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2854D3CF-49E4-43BD-98F5-5F3015159ABD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<sst xmlns="http://schemas.openxmlformats.org/spreadsheetml/2006/main" count="424" uniqueCount="10">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</sst>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359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45</a:t>
            </a:r>
            <a:r>
              <a:rPr lang="en-US" baseline="0"/>
              <a:t> SQ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6028687.0599999996</c:v>
                </c:pt>
                <c:pt idx="1">
                  <c:v>6450886.0199999996</c:v>
                </c:pt>
                <c:pt idx="2">
                  <c:v>6722718.6399999997</c:v>
                </c:pt>
                <c:pt idx="3">
                  <c:v>6754212.8799999999</c:v>
                </c:pt>
                <c:pt idx="4">
                  <c:v>6759787.04</c:v>
                </c:pt>
                <c:pt idx="5">
                  <c:v>7053010.1900000004</c:v>
                </c:pt>
                <c:pt idx="6">
                  <c:v>7503653.4699999997</c:v>
                </c:pt>
                <c:pt idx="7">
                  <c:v>7595861.5999999996</c:v>
                </c:pt>
                <c:pt idx="8">
                  <c:v>7998148.3700000001</c:v>
                </c:pt>
                <c:pt idx="9">
                  <c:v>9174474.3599999994</c:v>
                </c:pt>
                <c:pt idx="10">
                  <c:v>10337731.15</c:v>
                </c:pt>
                <c:pt idx="11">
                  <c:v>11725683.92</c:v>
                </c:pt>
                <c:pt idx="12">
                  <c:v>11872360.92</c:v>
                </c:pt>
                <c:pt idx="13">
                  <c:v>11887798.4</c:v>
                </c:pt>
                <c:pt idx="14">
                  <c:v>12505055.130000001</c:v>
                </c:pt>
                <c:pt idx="15">
                  <c:v>13980898.310000001</c:v>
                </c:pt>
                <c:pt idx="16">
                  <c:v>17366103.32</c:v>
                </c:pt>
                <c:pt idx="17">
                  <c:v>18254535.850000001</c:v>
                </c:pt>
                <c:pt idx="18">
                  <c:v>20497929.280000001</c:v>
                </c:pt>
                <c:pt idx="19">
                  <c:v>26643086.27</c:v>
                </c:pt>
                <c:pt idx="20">
                  <c:v>28507389.629999999</c:v>
                </c:pt>
                <c:pt idx="21">
                  <c:v>37329687.659999996</c:v>
                </c:pt>
                <c:pt idx="22">
                  <c:v>38414755.68</c:v>
                </c:pt>
                <c:pt idx="23">
                  <c:v>44322885.380000003</c:v>
                </c:pt>
                <c:pt idx="24">
                  <c:v>72604214.890000001</c:v>
                </c:pt>
                <c:pt idx="25">
                  <c:v>81533231.329999998</c:v>
                </c:pt>
                <c:pt idx="26">
                  <c:v>97097611.200000003</c:v>
                </c:pt>
                <c:pt idx="27">
                  <c:v>133980498.62</c:v>
                </c:pt>
                <c:pt idx="28">
                  <c:v>277086689.31999999</c:v>
                </c:pt>
                <c:pt idx="29">
                  <c:v>393751142.93000001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6032331.0600000005</c:v>
                </c:pt>
                <c:pt idx="1">
                  <c:v>6454530.0200000005</c:v>
                </c:pt>
                <c:pt idx="2">
                  <c:v>6726362.6400000006</c:v>
                </c:pt>
                <c:pt idx="3">
                  <c:v>6757856.8800000008</c:v>
                </c:pt>
                <c:pt idx="4">
                  <c:v>6761060.040000001</c:v>
                </c:pt>
                <c:pt idx="5">
                  <c:v>7053400.1900000013</c:v>
                </c:pt>
                <c:pt idx="6">
                  <c:v>7503643.4700000016</c:v>
                </c:pt>
                <c:pt idx="7">
                  <c:v>7589820.6000000015</c:v>
                </c:pt>
                <c:pt idx="8">
                  <c:v>7977026.370000001</c:v>
                </c:pt>
                <c:pt idx="9">
                  <c:v>9147980.3600000013</c:v>
                </c:pt>
                <c:pt idx="10">
                  <c:v>10269163.150000002</c:v>
                </c:pt>
                <c:pt idx="11">
                  <c:v>11618153.920000002</c:v>
                </c:pt>
                <c:pt idx="12">
                  <c:v>11685481.920000002</c:v>
                </c:pt>
                <c:pt idx="13">
                  <c:v>11695336.400000002</c:v>
                </c:pt>
                <c:pt idx="14">
                  <c:v>12288614.130000003</c:v>
                </c:pt>
                <c:pt idx="15">
                  <c:v>13729549.310000002</c:v>
                </c:pt>
                <c:pt idx="16">
                  <c:v>17120835.980000004</c:v>
                </c:pt>
                <c:pt idx="17">
                  <c:v>18008460.180000003</c:v>
                </c:pt>
                <c:pt idx="18">
                  <c:v>20286000.770000003</c:v>
                </c:pt>
                <c:pt idx="19">
                  <c:v>26641494.530000001</c:v>
                </c:pt>
                <c:pt idx="20">
                  <c:v>28476182.890000001</c:v>
                </c:pt>
                <c:pt idx="21">
                  <c:v>37195187.920000002</c:v>
                </c:pt>
                <c:pt idx="22">
                  <c:v>38223484.940000005</c:v>
                </c:pt>
                <c:pt idx="23">
                  <c:v>44035159.640000008</c:v>
                </c:pt>
                <c:pt idx="24">
                  <c:v>72173136.150000006</c:v>
                </c:pt>
                <c:pt idx="25">
                  <c:v>81079552.650000006</c:v>
                </c:pt>
                <c:pt idx="26">
                  <c:v>96655168.75</c:v>
                </c:pt>
                <c:pt idx="27">
                  <c:v>135416961.53</c:v>
                </c:pt>
                <c:pt idx="28">
                  <c:v>278038884.23000002</c:v>
                </c:pt>
                <c:pt idx="29">
                  <c:v>394607412.13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125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6028687.0599999996</v>
      </c>
      <c r="F12" s="13">
        <f>'Computation of Simulated Bal'!BJ$128</f>
        <v>6032331.0600000005</v>
      </c>
    </row>
    <row r="13" spans="3:6" x14ac:dyDescent="0.2">
      <c r="C13" s="2"/>
      <c r="D13" s="3">
        <f t="shared" ref="D13:D41" si="0">+D12+1</f>
        <v>1994</v>
      </c>
      <c r="E13">
        <v>6450886.0199999996</v>
      </c>
      <c r="F13" s="13">
        <f>'Computation of Simulated Bal'!BL$128</f>
        <v>6454530.0200000005</v>
      </c>
    </row>
    <row r="14" spans="3:6" x14ac:dyDescent="0.2">
      <c r="C14" s="2"/>
      <c r="D14" s="3">
        <f t="shared" si="0"/>
        <v>1995</v>
      </c>
      <c r="E14">
        <v>6722718.6399999997</v>
      </c>
      <c r="F14" s="13">
        <f>'Computation of Simulated Bal'!BN$128</f>
        <v>6726362.6400000006</v>
      </c>
    </row>
    <row r="15" spans="3:6" x14ac:dyDescent="0.2">
      <c r="C15" s="2"/>
      <c r="D15" s="3">
        <f t="shared" si="0"/>
        <v>1996</v>
      </c>
      <c r="E15">
        <v>6754212.8799999999</v>
      </c>
      <c r="F15" s="13">
        <f>'Computation of Simulated Bal'!BP$128</f>
        <v>6757856.8800000008</v>
      </c>
    </row>
    <row r="16" spans="3:6" x14ac:dyDescent="0.2">
      <c r="C16" s="2"/>
      <c r="D16" s="3">
        <f t="shared" si="0"/>
        <v>1997</v>
      </c>
      <c r="E16">
        <v>6759787.04</v>
      </c>
      <c r="F16" s="13">
        <f>'Computation of Simulated Bal'!BR$128</f>
        <v>6761060.040000001</v>
      </c>
    </row>
    <row r="17" spans="3:6" x14ac:dyDescent="0.2">
      <c r="C17" s="2"/>
      <c r="D17" s="3">
        <f t="shared" si="0"/>
        <v>1998</v>
      </c>
      <c r="E17">
        <v>7053010.1900000004</v>
      </c>
      <c r="F17" s="13">
        <f>'Computation of Simulated Bal'!BT$128</f>
        <v>7053400.1900000013</v>
      </c>
    </row>
    <row r="18" spans="3:6" x14ac:dyDescent="0.2">
      <c r="C18" s="2"/>
      <c r="D18" s="3">
        <f t="shared" si="0"/>
        <v>1999</v>
      </c>
      <c r="E18">
        <v>7503653.4699999997</v>
      </c>
      <c r="F18" s="13">
        <f>'Computation of Simulated Bal'!BV$128</f>
        <v>7503643.4700000016</v>
      </c>
    </row>
    <row r="19" spans="3:6" x14ac:dyDescent="0.2">
      <c r="C19" s="2"/>
      <c r="D19" s="3">
        <f t="shared" si="0"/>
        <v>2000</v>
      </c>
      <c r="E19">
        <v>7595861.5999999996</v>
      </c>
      <c r="F19" s="13">
        <f>'Computation of Simulated Bal'!BX$128</f>
        <v>7589820.6000000015</v>
      </c>
    </row>
    <row r="20" spans="3:6" x14ac:dyDescent="0.2">
      <c r="C20" s="2"/>
      <c r="D20" s="3">
        <f t="shared" si="0"/>
        <v>2001</v>
      </c>
      <c r="E20">
        <v>7998148.3700000001</v>
      </c>
      <c r="F20" s="13">
        <f>'Computation of Simulated Bal'!BZ$128</f>
        <v>7977026.370000001</v>
      </c>
    </row>
    <row r="21" spans="3:6" x14ac:dyDescent="0.2">
      <c r="C21" s="2"/>
      <c r="D21" s="3">
        <f t="shared" si="0"/>
        <v>2002</v>
      </c>
      <c r="E21">
        <v>9174474.3599999994</v>
      </c>
      <c r="F21" s="13">
        <f>'Computation of Simulated Bal'!CB$128</f>
        <v>9147980.3600000013</v>
      </c>
    </row>
    <row r="22" spans="3:6" x14ac:dyDescent="0.2">
      <c r="C22" s="2"/>
      <c r="D22" s="3">
        <f t="shared" si="0"/>
        <v>2003</v>
      </c>
      <c r="E22">
        <v>10337731.15</v>
      </c>
      <c r="F22" s="13">
        <f>'Computation of Simulated Bal'!CD$128</f>
        <v>10269163.150000002</v>
      </c>
    </row>
    <row r="23" spans="3:6" x14ac:dyDescent="0.2">
      <c r="C23" s="2"/>
      <c r="D23" s="3">
        <f t="shared" si="0"/>
        <v>2004</v>
      </c>
      <c r="E23">
        <v>11725683.92</v>
      </c>
      <c r="F23" s="13">
        <f>'Computation of Simulated Bal'!CF$128</f>
        <v>11618153.920000002</v>
      </c>
    </row>
    <row r="24" spans="3:6" x14ac:dyDescent="0.2">
      <c r="C24" s="2"/>
      <c r="D24" s="3">
        <f t="shared" si="0"/>
        <v>2005</v>
      </c>
      <c r="E24">
        <v>11872360.92</v>
      </c>
      <c r="F24" s="13">
        <f>'Computation of Simulated Bal'!CH$128</f>
        <v>11685481.920000002</v>
      </c>
    </row>
    <row r="25" spans="3:6" x14ac:dyDescent="0.2">
      <c r="C25" s="2"/>
      <c r="D25" s="3">
        <f t="shared" si="0"/>
        <v>2006</v>
      </c>
      <c r="E25">
        <v>11887798.4</v>
      </c>
      <c r="F25" s="13">
        <f>'Computation of Simulated Bal'!CJ$128</f>
        <v>11695336.400000002</v>
      </c>
    </row>
    <row r="26" spans="3:6" x14ac:dyDescent="0.2">
      <c r="C26" s="2"/>
      <c r="D26" s="3">
        <f t="shared" si="0"/>
        <v>2007</v>
      </c>
      <c r="E26">
        <v>12505055.130000001</v>
      </c>
      <c r="F26" s="13">
        <f>'Computation of Simulated Bal'!CL$128</f>
        <v>12288614.130000003</v>
      </c>
    </row>
    <row r="27" spans="3:6" x14ac:dyDescent="0.2">
      <c r="C27" s="2"/>
      <c r="D27" s="3">
        <f t="shared" si="0"/>
        <v>2008</v>
      </c>
      <c r="E27">
        <v>13980898.310000001</v>
      </c>
      <c r="F27" s="13">
        <f>'Computation of Simulated Bal'!CN$128</f>
        <v>13729549.310000002</v>
      </c>
    </row>
    <row r="28" spans="3:6" x14ac:dyDescent="0.2">
      <c r="C28" s="2"/>
      <c r="D28" s="3">
        <f t="shared" si="0"/>
        <v>2009</v>
      </c>
      <c r="E28">
        <v>17366103.32</v>
      </c>
      <c r="F28" s="13">
        <f>'Computation of Simulated Bal'!CP$128</f>
        <v>17120835.980000004</v>
      </c>
    </row>
    <row r="29" spans="3:6" x14ac:dyDescent="0.2">
      <c r="C29" s="2"/>
      <c r="D29" s="3">
        <f t="shared" si="0"/>
        <v>2010</v>
      </c>
      <c r="E29">
        <v>18254535.850000001</v>
      </c>
      <c r="F29" s="13">
        <f>'Computation of Simulated Bal'!CR$128</f>
        <v>18008460.180000003</v>
      </c>
    </row>
    <row r="30" spans="3:6" x14ac:dyDescent="0.2">
      <c r="C30" s="2"/>
      <c r="D30" s="3">
        <f t="shared" si="0"/>
        <v>2011</v>
      </c>
      <c r="E30">
        <v>20497929.280000001</v>
      </c>
      <c r="F30" s="13">
        <f>'Computation of Simulated Bal'!CT$128</f>
        <v>20286000.770000003</v>
      </c>
    </row>
    <row r="31" spans="3:6" x14ac:dyDescent="0.2">
      <c r="C31" s="2"/>
      <c r="D31" s="3">
        <f t="shared" si="0"/>
        <v>2012</v>
      </c>
      <c r="E31">
        <v>26643086.27</v>
      </c>
      <c r="F31" s="13">
        <f>'Computation of Simulated Bal'!CV$128</f>
        <v>26641494.530000001</v>
      </c>
    </row>
    <row r="32" spans="3:6" x14ac:dyDescent="0.2">
      <c r="C32" s="2"/>
      <c r="D32" s="3">
        <f t="shared" si="0"/>
        <v>2013</v>
      </c>
      <c r="E32">
        <v>28507389.629999999</v>
      </c>
      <c r="F32" s="13">
        <f>'Computation of Simulated Bal'!CX$128</f>
        <v>28476182.890000001</v>
      </c>
    </row>
    <row r="33" spans="3:6" x14ac:dyDescent="0.2">
      <c r="C33" s="2"/>
      <c r="D33" s="3">
        <f t="shared" si="0"/>
        <v>2014</v>
      </c>
      <c r="E33">
        <v>37329687.659999996</v>
      </c>
      <c r="F33" s="13">
        <f>'Computation of Simulated Bal'!CZ$128</f>
        <v>37195187.920000002</v>
      </c>
    </row>
    <row r="34" spans="3:6" x14ac:dyDescent="0.2">
      <c r="C34" s="2"/>
      <c r="D34" s="3">
        <f t="shared" si="0"/>
        <v>2015</v>
      </c>
      <c r="E34">
        <v>38414755.68</v>
      </c>
      <c r="F34" s="13">
        <f>'Computation of Simulated Bal'!DB128</f>
        <v>38223484.940000005</v>
      </c>
    </row>
    <row r="35" spans="3:6" x14ac:dyDescent="0.2">
      <c r="C35" s="2"/>
      <c r="D35" s="3">
        <f t="shared" si="0"/>
        <v>2016</v>
      </c>
      <c r="E35">
        <v>44322885.380000003</v>
      </c>
      <c r="F35" s="13">
        <f>'Computation of Simulated Bal'!DD128</f>
        <v>44035159.640000008</v>
      </c>
    </row>
    <row r="36" spans="3:6" x14ac:dyDescent="0.2">
      <c r="C36" s="2"/>
      <c r="D36" s="3">
        <f t="shared" si="0"/>
        <v>2017</v>
      </c>
      <c r="E36">
        <v>72604214.890000001</v>
      </c>
      <c r="F36" s="13">
        <f>'Computation of Simulated Bal'!DF128</f>
        <v>72173136.150000006</v>
      </c>
    </row>
    <row r="37" spans="3:6" x14ac:dyDescent="0.2">
      <c r="C37" s="2"/>
      <c r="D37" s="3">
        <f t="shared" si="0"/>
        <v>2018</v>
      </c>
      <c r="E37">
        <v>81533231.329999998</v>
      </c>
      <c r="F37" s="13">
        <f>'Computation of Simulated Bal'!DH128</f>
        <v>81079552.650000006</v>
      </c>
    </row>
    <row r="38" spans="3:6" x14ac:dyDescent="0.2">
      <c r="C38" s="2"/>
      <c r="D38" s="3">
        <f t="shared" si="0"/>
        <v>2019</v>
      </c>
      <c r="E38">
        <v>97097611.200000003</v>
      </c>
      <c r="F38" s="13">
        <f>'Computation of Simulated Bal'!DJ$128</f>
        <v>96655168.75</v>
      </c>
    </row>
    <row r="39" spans="3:6" x14ac:dyDescent="0.2">
      <c r="C39" s="2"/>
      <c r="D39" s="3">
        <f t="shared" si="0"/>
        <v>2020</v>
      </c>
      <c r="E39">
        <v>133980498.62</v>
      </c>
      <c r="F39" s="13">
        <f>'Computation of Simulated Bal'!DL$128</f>
        <v>135416961.53</v>
      </c>
    </row>
    <row r="40" spans="3:6" x14ac:dyDescent="0.2">
      <c r="C40" s="2"/>
      <c r="D40" s="3">
        <f t="shared" si="0"/>
        <v>2021</v>
      </c>
      <c r="E40">
        <v>277086689.31999999</v>
      </c>
      <c r="F40" s="13">
        <f>'Computation of Simulated Bal'!DN$128</f>
        <v>278038884.23000002</v>
      </c>
    </row>
    <row r="41" spans="3:6" x14ac:dyDescent="0.2">
      <c r="C41" s="2"/>
      <c r="D41" s="3">
        <f t="shared" si="0"/>
        <v>2022</v>
      </c>
      <c r="E41">
        <v>393751142.93000001</v>
      </c>
      <c r="F41" s="13">
        <f>'Computation of Simulated Bal'!DP$128</f>
        <v>394607412.13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21" workbookViewId="0">
      <selection activeCell="C28" sqref="C28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0</v>
      </c>
      <c r="F6" s="1">
        <f t="shared" ref="F6:F22" si="2">+E6*$C6/100</f>
        <v>0</v>
      </c>
      <c r="G6">
        <f t="shared" ref="G6:G22" si="3">I7</f>
        <v>0</v>
      </c>
      <c r="H6" s="1">
        <f t="shared" ref="H6:H22" si="4">+G6*$C6/100</f>
        <v>0</v>
      </c>
      <c r="I6">
        <f t="shared" ref="I6:I22" si="5">K7</f>
        <v>0</v>
      </c>
      <c r="J6" s="1">
        <f t="shared" ref="J6:J22" si="6">+I6*$C6/100</f>
        <v>0</v>
      </c>
      <c r="K6">
        <f t="shared" ref="K6:K22" si="7">M7</f>
        <v>0</v>
      </c>
      <c r="L6" s="1">
        <f t="shared" ref="L6:L22" si="8">+K6*$C6/100</f>
        <v>0</v>
      </c>
      <c r="M6">
        <f t="shared" ref="M6:M22" si="9">O7</f>
        <v>0</v>
      </c>
      <c r="N6" s="1">
        <f t="shared" ref="N6:N22" si="10">+M6*$C6/100</f>
        <v>0</v>
      </c>
      <c r="O6">
        <f t="shared" ref="O6:O22" si="11">Q7</f>
        <v>0</v>
      </c>
      <c r="P6" s="1">
        <f t="shared" ref="P6:P22" si="12">+O6*$C6/100</f>
        <v>0</v>
      </c>
      <c r="Q6">
        <f t="shared" ref="Q6:Q22" si="13">S7</f>
        <v>0</v>
      </c>
      <c r="R6" s="1">
        <f t="shared" ref="R6:R22" si="14">+Q6*$C6/100</f>
        <v>0</v>
      </c>
      <c r="S6">
        <f t="shared" ref="S6:S22" si="15">U7</f>
        <v>0</v>
      </c>
      <c r="T6" s="1">
        <f t="shared" ref="T6:T22" si="16">+S6*$C6/100</f>
        <v>0</v>
      </c>
      <c r="U6">
        <f t="shared" ref="U6:U22" si="17">W7</f>
        <v>0</v>
      </c>
      <c r="V6" s="1">
        <f t="shared" ref="V6:V22" si="18">+U6*$C6/100</f>
        <v>0</v>
      </c>
      <c r="W6">
        <f t="shared" ref="W6:W22" si="19">Y7</f>
        <v>0</v>
      </c>
      <c r="X6" s="1">
        <f t="shared" ref="X6:X22" si="20">+W6*$C6/100</f>
        <v>0</v>
      </c>
      <c r="Y6">
        <f t="shared" ref="Y6:Y22" si="21">AA7</f>
        <v>0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0</v>
      </c>
      <c r="F7" s="1">
        <f t="shared" si="2"/>
        <v>0</v>
      </c>
      <c r="G7">
        <f t="shared" si="3"/>
        <v>0</v>
      </c>
      <c r="H7" s="1">
        <f t="shared" si="4"/>
        <v>0</v>
      </c>
      <c r="I7">
        <f t="shared" si="5"/>
        <v>0</v>
      </c>
      <c r="J7" s="1">
        <f t="shared" si="6"/>
        <v>0</v>
      </c>
      <c r="K7">
        <f t="shared" si="7"/>
        <v>0</v>
      </c>
      <c r="L7" s="1">
        <f t="shared" si="8"/>
        <v>0</v>
      </c>
      <c r="M7">
        <f t="shared" si="9"/>
        <v>0</v>
      </c>
      <c r="N7" s="1">
        <f t="shared" si="10"/>
        <v>0</v>
      </c>
      <c r="O7">
        <f t="shared" si="11"/>
        <v>0</v>
      </c>
      <c r="P7" s="1">
        <f t="shared" si="12"/>
        <v>0</v>
      </c>
      <c r="Q7">
        <f t="shared" si="13"/>
        <v>0</v>
      </c>
      <c r="R7" s="1">
        <f t="shared" si="14"/>
        <v>0</v>
      </c>
      <c r="S7">
        <f t="shared" si="15"/>
        <v>0</v>
      </c>
      <c r="T7" s="1">
        <f t="shared" si="16"/>
        <v>0</v>
      </c>
      <c r="U7">
        <f t="shared" si="17"/>
        <v>0</v>
      </c>
      <c r="V7" s="1">
        <f t="shared" si="18"/>
        <v>0</v>
      </c>
      <c r="W7">
        <f t="shared" si="19"/>
        <v>0</v>
      </c>
      <c r="X7" s="1">
        <f t="shared" si="20"/>
        <v>0</v>
      </c>
      <c r="Y7">
        <f t="shared" si="21"/>
        <v>0</v>
      </c>
      <c r="Z7" s="1">
        <f t="shared" si="22"/>
        <v>0</v>
      </c>
      <c r="AA7">
        <f t="shared" si="23"/>
        <v>0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0</v>
      </c>
      <c r="F8" s="1">
        <f t="shared" si="2"/>
        <v>0</v>
      </c>
      <c r="G8">
        <f t="shared" si="3"/>
        <v>0</v>
      </c>
      <c r="H8" s="1">
        <f t="shared" si="4"/>
        <v>0</v>
      </c>
      <c r="I8">
        <f t="shared" si="5"/>
        <v>0</v>
      </c>
      <c r="J8" s="1">
        <f t="shared" si="6"/>
        <v>0</v>
      </c>
      <c r="K8">
        <f t="shared" si="7"/>
        <v>0</v>
      </c>
      <c r="L8" s="1">
        <f t="shared" si="8"/>
        <v>0</v>
      </c>
      <c r="M8">
        <f t="shared" si="9"/>
        <v>0</v>
      </c>
      <c r="N8" s="1">
        <f t="shared" si="10"/>
        <v>0</v>
      </c>
      <c r="O8">
        <f t="shared" si="11"/>
        <v>0</v>
      </c>
      <c r="P8" s="1">
        <f t="shared" si="12"/>
        <v>0</v>
      </c>
      <c r="Q8">
        <f t="shared" si="13"/>
        <v>0</v>
      </c>
      <c r="R8" s="1">
        <f t="shared" si="14"/>
        <v>0</v>
      </c>
      <c r="S8">
        <f t="shared" si="15"/>
        <v>0</v>
      </c>
      <c r="T8" s="1">
        <f t="shared" si="16"/>
        <v>0</v>
      </c>
      <c r="U8">
        <f t="shared" si="17"/>
        <v>0</v>
      </c>
      <c r="V8" s="1">
        <f t="shared" si="18"/>
        <v>0</v>
      </c>
      <c r="W8">
        <f t="shared" si="19"/>
        <v>0</v>
      </c>
      <c r="X8" s="1">
        <f t="shared" si="20"/>
        <v>0</v>
      </c>
      <c r="Y8">
        <f t="shared" si="21"/>
        <v>0</v>
      </c>
      <c r="Z8" s="1">
        <f t="shared" si="22"/>
        <v>0</v>
      </c>
      <c r="AA8">
        <f t="shared" si="23"/>
        <v>0</v>
      </c>
      <c r="AB8" s="1">
        <f t="shared" si="24"/>
        <v>0</v>
      </c>
      <c r="AC8">
        <f t="shared" si="25"/>
        <v>0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0</v>
      </c>
      <c r="F9" s="1">
        <f t="shared" si="2"/>
        <v>0</v>
      </c>
      <c r="G9">
        <f t="shared" si="3"/>
        <v>0</v>
      </c>
      <c r="H9" s="1">
        <f t="shared" si="4"/>
        <v>0</v>
      </c>
      <c r="I9">
        <f t="shared" si="5"/>
        <v>0</v>
      </c>
      <c r="J9" s="1">
        <f t="shared" si="6"/>
        <v>0</v>
      </c>
      <c r="K9">
        <f t="shared" si="7"/>
        <v>0</v>
      </c>
      <c r="L9" s="1">
        <f t="shared" si="8"/>
        <v>0</v>
      </c>
      <c r="M9">
        <f t="shared" si="9"/>
        <v>0</v>
      </c>
      <c r="N9" s="1">
        <f t="shared" si="10"/>
        <v>0</v>
      </c>
      <c r="O9">
        <f t="shared" si="11"/>
        <v>0</v>
      </c>
      <c r="P9" s="1">
        <f t="shared" si="12"/>
        <v>0</v>
      </c>
      <c r="Q9">
        <f t="shared" si="13"/>
        <v>0</v>
      </c>
      <c r="R9" s="1">
        <f t="shared" si="14"/>
        <v>0</v>
      </c>
      <c r="S9">
        <f t="shared" si="15"/>
        <v>0</v>
      </c>
      <c r="T9" s="1">
        <f t="shared" si="16"/>
        <v>0</v>
      </c>
      <c r="U9">
        <f t="shared" si="17"/>
        <v>0</v>
      </c>
      <c r="V9" s="1">
        <f t="shared" si="18"/>
        <v>0</v>
      </c>
      <c r="W9">
        <f t="shared" si="19"/>
        <v>0</v>
      </c>
      <c r="X9" s="1">
        <f t="shared" si="20"/>
        <v>0</v>
      </c>
      <c r="Y9">
        <f t="shared" si="21"/>
        <v>0</v>
      </c>
      <c r="Z9" s="1">
        <f t="shared" si="22"/>
        <v>0</v>
      </c>
      <c r="AA9">
        <f t="shared" si="23"/>
        <v>0</v>
      </c>
      <c r="AB9" s="1">
        <f t="shared" si="24"/>
        <v>0</v>
      </c>
      <c r="AC9">
        <f t="shared" si="25"/>
        <v>0</v>
      </c>
      <c r="AD9" s="1">
        <f t="shared" si="26"/>
        <v>0</v>
      </c>
      <c r="AE9">
        <f t="shared" si="27"/>
        <v>0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0</v>
      </c>
      <c r="F10" s="1">
        <f t="shared" si="2"/>
        <v>0</v>
      </c>
      <c r="G10">
        <f t="shared" si="3"/>
        <v>0</v>
      </c>
      <c r="H10" s="1">
        <f t="shared" si="4"/>
        <v>0</v>
      </c>
      <c r="I10">
        <f t="shared" si="5"/>
        <v>0</v>
      </c>
      <c r="J10" s="1">
        <f t="shared" si="6"/>
        <v>0</v>
      </c>
      <c r="K10">
        <f t="shared" si="7"/>
        <v>0</v>
      </c>
      <c r="L10" s="1">
        <f t="shared" si="8"/>
        <v>0</v>
      </c>
      <c r="M10">
        <f t="shared" si="9"/>
        <v>0</v>
      </c>
      <c r="N10" s="1">
        <f t="shared" si="10"/>
        <v>0</v>
      </c>
      <c r="O10">
        <f t="shared" si="11"/>
        <v>0</v>
      </c>
      <c r="P10" s="1">
        <f t="shared" si="12"/>
        <v>0</v>
      </c>
      <c r="Q10">
        <f t="shared" si="13"/>
        <v>0</v>
      </c>
      <c r="R10" s="1">
        <f t="shared" si="14"/>
        <v>0</v>
      </c>
      <c r="S10">
        <f t="shared" si="15"/>
        <v>0</v>
      </c>
      <c r="T10" s="1">
        <f t="shared" si="16"/>
        <v>0</v>
      </c>
      <c r="U10">
        <f t="shared" si="17"/>
        <v>0</v>
      </c>
      <c r="V10" s="1">
        <f t="shared" si="18"/>
        <v>0</v>
      </c>
      <c r="W10">
        <f t="shared" si="19"/>
        <v>0</v>
      </c>
      <c r="X10" s="1">
        <f t="shared" si="20"/>
        <v>0</v>
      </c>
      <c r="Y10">
        <f t="shared" si="21"/>
        <v>0</v>
      </c>
      <c r="Z10" s="1">
        <f t="shared" si="22"/>
        <v>0</v>
      </c>
      <c r="AA10">
        <f t="shared" si="23"/>
        <v>0</v>
      </c>
      <c r="AB10" s="1">
        <f t="shared" si="24"/>
        <v>0</v>
      </c>
      <c r="AC10">
        <f t="shared" si="25"/>
        <v>0</v>
      </c>
      <c r="AD10" s="1">
        <f t="shared" si="26"/>
        <v>0</v>
      </c>
      <c r="AE10">
        <f t="shared" si="27"/>
        <v>0</v>
      </c>
      <c r="AF10" s="1">
        <f t="shared" si="28"/>
        <v>0</v>
      </c>
      <c r="AG10">
        <f t="shared" si="29"/>
        <v>0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0</v>
      </c>
      <c r="F11" s="1">
        <f t="shared" si="2"/>
        <v>0</v>
      </c>
      <c r="G11">
        <f t="shared" si="3"/>
        <v>0</v>
      </c>
      <c r="H11" s="1">
        <f t="shared" si="4"/>
        <v>0</v>
      </c>
      <c r="I11">
        <f t="shared" si="5"/>
        <v>0</v>
      </c>
      <c r="J11" s="1">
        <f t="shared" si="6"/>
        <v>0</v>
      </c>
      <c r="K11">
        <f t="shared" si="7"/>
        <v>0</v>
      </c>
      <c r="L11" s="1">
        <f t="shared" si="8"/>
        <v>0</v>
      </c>
      <c r="M11">
        <f t="shared" si="9"/>
        <v>0</v>
      </c>
      <c r="N11" s="1">
        <f t="shared" si="10"/>
        <v>0</v>
      </c>
      <c r="O11">
        <f t="shared" si="11"/>
        <v>0</v>
      </c>
      <c r="P11" s="1">
        <f t="shared" si="12"/>
        <v>0</v>
      </c>
      <c r="Q11">
        <f t="shared" si="13"/>
        <v>0</v>
      </c>
      <c r="R11" s="1">
        <f t="shared" si="14"/>
        <v>0</v>
      </c>
      <c r="S11">
        <f t="shared" si="15"/>
        <v>0</v>
      </c>
      <c r="T11" s="1">
        <f t="shared" si="16"/>
        <v>0</v>
      </c>
      <c r="U11">
        <f t="shared" si="17"/>
        <v>0</v>
      </c>
      <c r="V11" s="1">
        <f t="shared" si="18"/>
        <v>0</v>
      </c>
      <c r="W11">
        <f t="shared" si="19"/>
        <v>0</v>
      </c>
      <c r="X11" s="1">
        <f t="shared" si="20"/>
        <v>0</v>
      </c>
      <c r="Y11">
        <f t="shared" si="21"/>
        <v>0</v>
      </c>
      <c r="Z11" s="1">
        <f t="shared" si="22"/>
        <v>0</v>
      </c>
      <c r="AA11">
        <f t="shared" si="23"/>
        <v>0</v>
      </c>
      <c r="AB11" s="1">
        <f t="shared" si="24"/>
        <v>0</v>
      </c>
      <c r="AC11">
        <f t="shared" si="25"/>
        <v>0</v>
      </c>
      <c r="AD11" s="1">
        <f t="shared" si="26"/>
        <v>0</v>
      </c>
      <c r="AE11">
        <f t="shared" si="27"/>
        <v>0</v>
      </c>
      <c r="AF11" s="1">
        <f t="shared" si="28"/>
        <v>0</v>
      </c>
      <c r="AG11">
        <f t="shared" si="29"/>
        <v>0</v>
      </c>
      <c r="AH11" s="1">
        <f t="shared" si="30"/>
        <v>0</v>
      </c>
      <c r="AI11">
        <f t="shared" si="31"/>
        <v>0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0</v>
      </c>
      <c r="F12" s="1">
        <f t="shared" si="2"/>
        <v>0</v>
      </c>
      <c r="G12">
        <f t="shared" si="3"/>
        <v>0</v>
      </c>
      <c r="H12" s="1">
        <f t="shared" si="4"/>
        <v>0</v>
      </c>
      <c r="I12">
        <f t="shared" si="5"/>
        <v>0</v>
      </c>
      <c r="J12" s="1">
        <f t="shared" si="6"/>
        <v>0</v>
      </c>
      <c r="K12">
        <f t="shared" si="7"/>
        <v>0</v>
      </c>
      <c r="L12" s="1">
        <f t="shared" si="8"/>
        <v>0</v>
      </c>
      <c r="M12">
        <f t="shared" si="9"/>
        <v>0</v>
      </c>
      <c r="N12" s="1">
        <f t="shared" si="10"/>
        <v>0</v>
      </c>
      <c r="O12">
        <f t="shared" si="11"/>
        <v>0</v>
      </c>
      <c r="P12" s="1">
        <f t="shared" si="12"/>
        <v>0</v>
      </c>
      <c r="Q12">
        <f t="shared" si="13"/>
        <v>0</v>
      </c>
      <c r="R12" s="1">
        <f t="shared" si="14"/>
        <v>0</v>
      </c>
      <c r="S12">
        <f t="shared" si="15"/>
        <v>0</v>
      </c>
      <c r="T12" s="1">
        <f t="shared" si="16"/>
        <v>0</v>
      </c>
      <c r="U12">
        <f t="shared" si="17"/>
        <v>0</v>
      </c>
      <c r="V12" s="1">
        <f t="shared" si="18"/>
        <v>0</v>
      </c>
      <c r="W12">
        <f t="shared" si="19"/>
        <v>0</v>
      </c>
      <c r="X12" s="1">
        <f t="shared" si="20"/>
        <v>0</v>
      </c>
      <c r="Y12">
        <f t="shared" si="21"/>
        <v>0</v>
      </c>
      <c r="Z12" s="1">
        <f t="shared" si="22"/>
        <v>0</v>
      </c>
      <c r="AA12">
        <f t="shared" si="23"/>
        <v>0</v>
      </c>
      <c r="AB12" s="1">
        <f t="shared" si="24"/>
        <v>0</v>
      </c>
      <c r="AC12">
        <f t="shared" si="25"/>
        <v>0</v>
      </c>
      <c r="AD12" s="1">
        <f t="shared" si="26"/>
        <v>0</v>
      </c>
      <c r="AE12">
        <f t="shared" si="27"/>
        <v>0</v>
      </c>
      <c r="AF12" s="1">
        <f t="shared" si="28"/>
        <v>0</v>
      </c>
      <c r="AG12">
        <f t="shared" si="29"/>
        <v>0</v>
      </c>
      <c r="AH12" s="1">
        <f t="shared" si="30"/>
        <v>0</v>
      </c>
      <c r="AI12">
        <f t="shared" si="31"/>
        <v>0</v>
      </c>
      <c r="AJ12" s="1">
        <f t="shared" si="32"/>
        <v>0</v>
      </c>
      <c r="AK12">
        <f t="shared" si="33"/>
        <v>0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0</v>
      </c>
      <c r="F13" s="1">
        <f t="shared" si="2"/>
        <v>0</v>
      </c>
      <c r="G13">
        <f t="shared" si="3"/>
        <v>0</v>
      </c>
      <c r="H13" s="1">
        <f t="shared" si="4"/>
        <v>0</v>
      </c>
      <c r="I13">
        <f t="shared" si="5"/>
        <v>0</v>
      </c>
      <c r="J13" s="1">
        <f t="shared" si="6"/>
        <v>0</v>
      </c>
      <c r="K13">
        <f t="shared" si="7"/>
        <v>0</v>
      </c>
      <c r="L13" s="1">
        <f t="shared" si="8"/>
        <v>0</v>
      </c>
      <c r="M13">
        <f t="shared" si="9"/>
        <v>0</v>
      </c>
      <c r="N13" s="1">
        <f t="shared" si="10"/>
        <v>0</v>
      </c>
      <c r="O13">
        <f t="shared" si="11"/>
        <v>0</v>
      </c>
      <c r="P13" s="1">
        <f t="shared" si="12"/>
        <v>0</v>
      </c>
      <c r="Q13">
        <f t="shared" si="13"/>
        <v>0</v>
      </c>
      <c r="R13" s="1">
        <f t="shared" si="14"/>
        <v>0</v>
      </c>
      <c r="S13">
        <f t="shared" si="15"/>
        <v>0</v>
      </c>
      <c r="T13" s="1">
        <f t="shared" si="16"/>
        <v>0</v>
      </c>
      <c r="U13">
        <f t="shared" si="17"/>
        <v>0</v>
      </c>
      <c r="V13" s="1">
        <f t="shared" si="18"/>
        <v>0</v>
      </c>
      <c r="W13">
        <f t="shared" si="19"/>
        <v>0</v>
      </c>
      <c r="X13" s="1">
        <f t="shared" si="20"/>
        <v>0</v>
      </c>
      <c r="Y13">
        <f t="shared" si="21"/>
        <v>0</v>
      </c>
      <c r="Z13" s="1">
        <f t="shared" si="22"/>
        <v>0</v>
      </c>
      <c r="AA13">
        <f t="shared" si="23"/>
        <v>0</v>
      </c>
      <c r="AB13" s="1">
        <f t="shared" si="24"/>
        <v>0</v>
      </c>
      <c r="AC13">
        <f t="shared" si="25"/>
        <v>0</v>
      </c>
      <c r="AD13" s="1">
        <f t="shared" si="26"/>
        <v>0</v>
      </c>
      <c r="AE13">
        <f t="shared" si="27"/>
        <v>0</v>
      </c>
      <c r="AF13" s="1">
        <f t="shared" si="28"/>
        <v>0</v>
      </c>
      <c r="AG13">
        <f t="shared" si="29"/>
        <v>0</v>
      </c>
      <c r="AH13" s="1">
        <f t="shared" si="30"/>
        <v>0</v>
      </c>
      <c r="AI13">
        <f t="shared" si="31"/>
        <v>0</v>
      </c>
      <c r="AJ13" s="1">
        <f t="shared" si="32"/>
        <v>0</v>
      </c>
      <c r="AK13">
        <f t="shared" si="33"/>
        <v>0</v>
      </c>
      <c r="AL13" s="1">
        <f t="shared" si="34"/>
        <v>0</v>
      </c>
      <c r="AM13">
        <f t="shared" si="35"/>
        <v>0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0</v>
      </c>
      <c r="F14" s="1">
        <f t="shared" si="2"/>
        <v>0</v>
      </c>
      <c r="G14">
        <f t="shared" si="3"/>
        <v>0</v>
      </c>
      <c r="H14" s="1">
        <f t="shared" si="4"/>
        <v>0</v>
      </c>
      <c r="I14">
        <f t="shared" si="5"/>
        <v>0</v>
      </c>
      <c r="J14" s="1">
        <f t="shared" si="6"/>
        <v>0</v>
      </c>
      <c r="K14">
        <f t="shared" si="7"/>
        <v>0</v>
      </c>
      <c r="L14" s="1">
        <f t="shared" si="8"/>
        <v>0</v>
      </c>
      <c r="M14">
        <f t="shared" si="9"/>
        <v>0</v>
      </c>
      <c r="N14" s="1">
        <f t="shared" si="10"/>
        <v>0</v>
      </c>
      <c r="O14">
        <f t="shared" si="11"/>
        <v>0</v>
      </c>
      <c r="P14" s="1">
        <f t="shared" si="12"/>
        <v>0</v>
      </c>
      <c r="Q14">
        <f t="shared" si="13"/>
        <v>0</v>
      </c>
      <c r="R14" s="1">
        <f t="shared" si="14"/>
        <v>0</v>
      </c>
      <c r="S14">
        <f t="shared" si="15"/>
        <v>0</v>
      </c>
      <c r="T14" s="1">
        <f t="shared" si="16"/>
        <v>0</v>
      </c>
      <c r="U14">
        <f t="shared" si="17"/>
        <v>0</v>
      </c>
      <c r="V14" s="1">
        <f t="shared" si="18"/>
        <v>0</v>
      </c>
      <c r="W14">
        <f t="shared" si="19"/>
        <v>0</v>
      </c>
      <c r="X14" s="1">
        <f t="shared" si="20"/>
        <v>0</v>
      </c>
      <c r="Y14">
        <f t="shared" si="21"/>
        <v>0</v>
      </c>
      <c r="Z14" s="1">
        <f t="shared" si="22"/>
        <v>0</v>
      </c>
      <c r="AA14">
        <f t="shared" si="23"/>
        <v>0</v>
      </c>
      <c r="AB14" s="1">
        <f t="shared" si="24"/>
        <v>0</v>
      </c>
      <c r="AC14">
        <f t="shared" si="25"/>
        <v>0</v>
      </c>
      <c r="AD14" s="1">
        <f t="shared" si="26"/>
        <v>0</v>
      </c>
      <c r="AE14">
        <f t="shared" si="27"/>
        <v>0</v>
      </c>
      <c r="AF14" s="1">
        <f t="shared" si="28"/>
        <v>0</v>
      </c>
      <c r="AG14">
        <f t="shared" si="29"/>
        <v>0</v>
      </c>
      <c r="AH14" s="1">
        <f t="shared" si="30"/>
        <v>0</v>
      </c>
      <c r="AI14">
        <f t="shared" si="31"/>
        <v>0</v>
      </c>
      <c r="AJ14" s="1">
        <f t="shared" si="32"/>
        <v>0</v>
      </c>
      <c r="AK14">
        <f t="shared" si="33"/>
        <v>0</v>
      </c>
      <c r="AL14" s="1">
        <f t="shared" si="34"/>
        <v>0</v>
      </c>
      <c r="AM14">
        <f t="shared" si="35"/>
        <v>0</v>
      </c>
      <c r="AN14" s="1">
        <f t="shared" si="36"/>
        <v>0</v>
      </c>
      <c r="AO14">
        <f t="shared" si="37"/>
        <v>0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0</v>
      </c>
      <c r="F15" s="1">
        <f t="shared" si="2"/>
        <v>0</v>
      </c>
      <c r="G15">
        <f t="shared" si="3"/>
        <v>0</v>
      </c>
      <c r="H15" s="1">
        <f t="shared" si="4"/>
        <v>0</v>
      </c>
      <c r="I15">
        <f t="shared" si="5"/>
        <v>0</v>
      </c>
      <c r="J15" s="1">
        <f t="shared" si="6"/>
        <v>0</v>
      </c>
      <c r="K15">
        <f t="shared" si="7"/>
        <v>0</v>
      </c>
      <c r="L15" s="1">
        <f t="shared" si="8"/>
        <v>0</v>
      </c>
      <c r="M15">
        <f t="shared" si="9"/>
        <v>0</v>
      </c>
      <c r="N15" s="1">
        <f t="shared" si="10"/>
        <v>0</v>
      </c>
      <c r="O15">
        <f t="shared" si="11"/>
        <v>0</v>
      </c>
      <c r="P15" s="1">
        <f t="shared" si="12"/>
        <v>0</v>
      </c>
      <c r="Q15">
        <f t="shared" si="13"/>
        <v>0</v>
      </c>
      <c r="R15" s="1">
        <f t="shared" si="14"/>
        <v>0</v>
      </c>
      <c r="S15">
        <f t="shared" si="15"/>
        <v>0</v>
      </c>
      <c r="T15" s="1">
        <f t="shared" si="16"/>
        <v>0</v>
      </c>
      <c r="U15">
        <f t="shared" si="17"/>
        <v>0</v>
      </c>
      <c r="V15" s="1">
        <f t="shared" si="18"/>
        <v>0</v>
      </c>
      <c r="W15">
        <f t="shared" si="19"/>
        <v>0</v>
      </c>
      <c r="X15" s="1">
        <f t="shared" si="20"/>
        <v>0</v>
      </c>
      <c r="Y15">
        <f t="shared" si="21"/>
        <v>0</v>
      </c>
      <c r="Z15" s="1">
        <f t="shared" si="22"/>
        <v>0</v>
      </c>
      <c r="AA15">
        <f t="shared" si="23"/>
        <v>0</v>
      </c>
      <c r="AB15" s="1">
        <f t="shared" si="24"/>
        <v>0</v>
      </c>
      <c r="AC15">
        <f t="shared" si="25"/>
        <v>0</v>
      </c>
      <c r="AD15" s="1">
        <f t="shared" si="26"/>
        <v>0</v>
      </c>
      <c r="AE15">
        <f t="shared" si="27"/>
        <v>0</v>
      </c>
      <c r="AF15" s="1">
        <f t="shared" si="28"/>
        <v>0</v>
      </c>
      <c r="AG15">
        <f t="shared" si="29"/>
        <v>0</v>
      </c>
      <c r="AH15" s="1">
        <f t="shared" si="30"/>
        <v>0</v>
      </c>
      <c r="AI15">
        <f t="shared" si="31"/>
        <v>0</v>
      </c>
      <c r="AJ15" s="1">
        <f t="shared" si="32"/>
        <v>0</v>
      </c>
      <c r="AK15">
        <f t="shared" si="33"/>
        <v>0</v>
      </c>
      <c r="AL15" s="1">
        <f t="shared" si="34"/>
        <v>0</v>
      </c>
      <c r="AM15">
        <f t="shared" si="35"/>
        <v>0</v>
      </c>
      <c r="AN15" s="1">
        <f t="shared" si="36"/>
        <v>0</v>
      </c>
      <c r="AO15">
        <f t="shared" si="37"/>
        <v>0</v>
      </c>
      <c r="AP15" s="1">
        <f t="shared" si="38"/>
        <v>0</v>
      </c>
      <c r="AQ15">
        <f t="shared" si="39"/>
        <v>0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0</v>
      </c>
      <c r="F16" s="1">
        <f t="shared" si="2"/>
        <v>0</v>
      </c>
      <c r="G16">
        <f t="shared" si="3"/>
        <v>0</v>
      </c>
      <c r="H16" s="1">
        <f t="shared" si="4"/>
        <v>0</v>
      </c>
      <c r="I16">
        <f t="shared" si="5"/>
        <v>0</v>
      </c>
      <c r="J16" s="1">
        <f t="shared" si="6"/>
        <v>0</v>
      </c>
      <c r="K16">
        <f t="shared" si="7"/>
        <v>0</v>
      </c>
      <c r="L16" s="1">
        <f t="shared" si="8"/>
        <v>0</v>
      </c>
      <c r="M16">
        <f t="shared" si="9"/>
        <v>0</v>
      </c>
      <c r="N16" s="1">
        <f t="shared" si="10"/>
        <v>0</v>
      </c>
      <c r="O16">
        <f t="shared" si="11"/>
        <v>0</v>
      </c>
      <c r="P16" s="1">
        <f t="shared" si="12"/>
        <v>0</v>
      </c>
      <c r="Q16">
        <f t="shared" si="13"/>
        <v>0</v>
      </c>
      <c r="R16" s="1">
        <f t="shared" si="14"/>
        <v>0</v>
      </c>
      <c r="S16">
        <f t="shared" si="15"/>
        <v>0</v>
      </c>
      <c r="T16" s="1">
        <f t="shared" si="16"/>
        <v>0</v>
      </c>
      <c r="U16">
        <f t="shared" si="17"/>
        <v>0</v>
      </c>
      <c r="V16" s="1">
        <f t="shared" si="18"/>
        <v>0</v>
      </c>
      <c r="W16">
        <f t="shared" si="19"/>
        <v>0</v>
      </c>
      <c r="X16" s="1">
        <f t="shared" si="20"/>
        <v>0</v>
      </c>
      <c r="Y16">
        <f t="shared" si="21"/>
        <v>0</v>
      </c>
      <c r="Z16" s="1">
        <f t="shared" si="22"/>
        <v>0</v>
      </c>
      <c r="AA16">
        <f t="shared" si="23"/>
        <v>0</v>
      </c>
      <c r="AB16" s="1">
        <f t="shared" si="24"/>
        <v>0</v>
      </c>
      <c r="AC16">
        <f t="shared" si="25"/>
        <v>0</v>
      </c>
      <c r="AD16" s="1">
        <f t="shared" si="26"/>
        <v>0</v>
      </c>
      <c r="AE16">
        <f t="shared" si="27"/>
        <v>0</v>
      </c>
      <c r="AF16" s="1">
        <f t="shared" si="28"/>
        <v>0</v>
      </c>
      <c r="AG16">
        <f t="shared" si="29"/>
        <v>0</v>
      </c>
      <c r="AH16" s="1">
        <f t="shared" si="30"/>
        <v>0</v>
      </c>
      <c r="AI16">
        <f t="shared" si="31"/>
        <v>0</v>
      </c>
      <c r="AJ16" s="1">
        <f t="shared" si="32"/>
        <v>0</v>
      </c>
      <c r="AK16">
        <f t="shared" si="33"/>
        <v>0</v>
      </c>
      <c r="AL16" s="1">
        <f t="shared" si="34"/>
        <v>0</v>
      </c>
      <c r="AM16">
        <f t="shared" si="35"/>
        <v>0</v>
      </c>
      <c r="AN16" s="1">
        <f t="shared" si="36"/>
        <v>0</v>
      </c>
      <c r="AO16">
        <f t="shared" si="37"/>
        <v>0</v>
      </c>
      <c r="AP16" s="1">
        <f t="shared" si="38"/>
        <v>0</v>
      </c>
      <c r="AQ16">
        <f t="shared" si="39"/>
        <v>0</v>
      </c>
      <c r="AR16" s="1">
        <f t="shared" si="40"/>
        <v>0</v>
      </c>
      <c r="AS16">
        <f t="shared" si="41"/>
        <v>0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0</v>
      </c>
      <c r="F17" s="1">
        <f t="shared" si="2"/>
        <v>0</v>
      </c>
      <c r="G17">
        <f t="shared" si="3"/>
        <v>0</v>
      </c>
      <c r="H17" s="1">
        <f t="shared" si="4"/>
        <v>0</v>
      </c>
      <c r="I17">
        <f t="shared" si="5"/>
        <v>0</v>
      </c>
      <c r="J17" s="1">
        <f t="shared" si="6"/>
        <v>0</v>
      </c>
      <c r="K17">
        <f t="shared" si="7"/>
        <v>0</v>
      </c>
      <c r="L17" s="1">
        <f t="shared" si="8"/>
        <v>0</v>
      </c>
      <c r="M17">
        <f t="shared" si="9"/>
        <v>0</v>
      </c>
      <c r="N17" s="1">
        <f t="shared" si="10"/>
        <v>0</v>
      </c>
      <c r="O17">
        <f t="shared" si="11"/>
        <v>0</v>
      </c>
      <c r="P17" s="1">
        <f t="shared" si="12"/>
        <v>0</v>
      </c>
      <c r="Q17">
        <f t="shared" si="13"/>
        <v>0</v>
      </c>
      <c r="R17" s="1">
        <f t="shared" si="14"/>
        <v>0</v>
      </c>
      <c r="S17">
        <f t="shared" si="15"/>
        <v>0</v>
      </c>
      <c r="T17" s="1">
        <f t="shared" si="16"/>
        <v>0</v>
      </c>
      <c r="U17">
        <f t="shared" si="17"/>
        <v>0</v>
      </c>
      <c r="V17" s="1">
        <f t="shared" si="18"/>
        <v>0</v>
      </c>
      <c r="W17">
        <f t="shared" si="19"/>
        <v>0</v>
      </c>
      <c r="X17" s="1">
        <f t="shared" si="20"/>
        <v>0</v>
      </c>
      <c r="Y17">
        <f t="shared" si="21"/>
        <v>0</v>
      </c>
      <c r="Z17" s="1">
        <f t="shared" si="22"/>
        <v>0</v>
      </c>
      <c r="AA17">
        <f t="shared" si="23"/>
        <v>0</v>
      </c>
      <c r="AB17" s="1">
        <f t="shared" si="24"/>
        <v>0</v>
      </c>
      <c r="AC17">
        <f t="shared" si="25"/>
        <v>0</v>
      </c>
      <c r="AD17" s="1">
        <f t="shared" si="26"/>
        <v>0</v>
      </c>
      <c r="AE17">
        <f t="shared" si="27"/>
        <v>0</v>
      </c>
      <c r="AF17" s="1">
        <f t="shared" si="28"/>
        <v>0</v>
      </c>
      <c r="AG17">
        <f t="shared" si="29"/>
        <v>0</v>
      </c>
      <c r="AH17" s="1">
        <f t="shared" si="30"/>
        <v>0</v>
      </c>
      <c r="AI17">
        <f t="shared" si="31"/>
        <v>0</v>
      </c>
      <c r="AJ17" s="1">
        <f t="shared" si="32"/>
        <v>0</v>
      </c>
      <c r="AK17">
        <f t="shared" si="33"/>
        <v>0</v>
      </c>
      <c r="AL17" s="1">
        <f t="shared" si="34"/>
        <v>0</v>
      </c>
      <c r="AM17">
        <f t="shared" si="35"/>
        <v>0</v>
      </c>
      <c r="AN17" s="1">
        <f t="shared" si="36"/>
        <v>0</v>
      </c>
      <c r="AO17">
        <f t="shared" si="37"/>
        <v>0</v>
      </c>
      <c r="AP17" s="1">
        <f t="shared" si="38"/>
        <v>0</v>
      </c>
      <c r="AQ17">
        <f t="shared" si="39"/>
        <v>0</v>
      </c>
      <c r="AR17" s="1">
        <f t="shared" si="40"/>
        <v>0</v>
      </c>
      <c r="AS17">
        <f t="shared" si="41"/>
        <v>0</v>
      </c>
      <c r="AT17" s="1">
        <f t="shared" si="42"/>
        <v>0</v>
      </c>
      <c r="AU17">
        <f t="shared" si="43"/>
        <v>0</v>
      </c>
      <c r="AV17" s="1">
        <f t="shared" si="44"/>
        <v>0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0</v>
      </c>
      <c r="F18" s="1">
        <f t="shared" si="2"/>
        <v>0</v>
      </c>
      <c r="G18">
        <f t="shared" si="3"/>
        <v>0</v>
      </c>
      <c r="H18" s="1">
        <f t="shared" si="4"/>
        <v>0</v>
      </c>
      <c r="I18">
        <f t="shared" si="5"/>
        <v>0</v>
      </c>
      <c r="J18" s="1">
        <f t="shared" si="6"/>
        <v>0</v>
      </c>
      <c r="K18">
        <f t="shared" si="7"/>
        <v>0</v>
      </c>
      <c r="L18" s="1">
        <f t="shared" si="8"/>
        <v>0</v>
      </c>
      <c r="M18">
        <f t="shared" si="9"/>
        <v>0</v>
      </c>
      <c r="N18" s="1">
        <f t="shared" si="10"/>
        <v>0</v>
      </c>
      <c r="O18">
        <f t="shared" si="11"/>
        <v>0</v>
      </c>
      <c r="P18" s="1">
        <f t="shared" si="12"/>
        <v>0</v>
      </c>
      <c r="Q18">
        <f t="shared" si="13"/>
        <v>0</v>
      </c>
      <c r="R18" s="1">
        <f t="shared" si="14"/>
        <v>0</v>
      </c>
      <c r="S18">
        <f t="shared" si="15"/>
        <v>0</v>
      </c>
      <c r="T18" s="1">
        <f t="shared" si="16"/>
        <v>0</v>
      </c>
      <c r="U18">
        <f t="shared" si="17"/>
        <v>0</v>
      </c>
      <c r="V18" s="1">
        <f t="shared" si="18"/>
        <v>0</v>
      </c>
      <c r="W18">
        <f t="shared" si="19"/>
        <v>0</v>
      </c>
      <c r="X18" s="1">
        <f t="shared" si="20"/>
        <v>0</v>
      </c>
      <c r="Y18">
        <f t="shared" si="21"/>
        <v>0</v>
      </c>
      <c r="Z18" s="1">
        <f t="shared" si="22"/>
        <v>0</v>
      </c>
      <c r="AA18">
        <f t="shared" si="23"/>
        <v>0</v>
      </c>
      <c r="AB18" s="1">
        <f t="shared" si="24"/>
        <v>0</v>
      </c>
      <c r="AC18">
        <f t="shared" si="25"/>
        <v>0</v>
      </c>
      <c r="AD18" s="1">
        <f t="shared" si="26"/>
        <v>0</v>
      </c>
      <c r="AE18">
        <f t="shared" si="27"/>
        <v>0</v>
      </c>
      <c r="AF18" s="1">
        <f t="shared" si="28"/>
        <v>0</v>
      </c>
      <c r="AG18">
        <f t="shared" si="29"/>
        <v>0</v>
      </c>
      <c r="AH18" s="1">
        <f t="shared" si="30"/>
        <v>0</v>
      </c>
      <c r="AI18">
        <f t="shared" si="31"/>
        <v>0</v>
      </c>
      <c r="AJ18" s="1">
        <f t="shared" si="32"/>
        <v>0</v>
      </c>
      <c r="AK18">
        <f t="shared" si="33"/>
        <v>0</v>
      </c>
      <c r="AL18" s="1">
        <f t="shared" si="34"/>
        <v>0</v>
      </c>
      <c r="AM18">
        <f t="shared" si="35"/>
        <v>0</v>
      </c>
      <c r="AN18" s="1">
        <f t="shared" si="36"/>
        <v>0</v>
      </c>
      <c r="AO18">
        <f t="shared" si="37"/>
        <v>0</v>
      </c>
      <c r="AP18" s="1">
        <f t="shared" si="38"/>
        <v>0</v>
      </c>
      <c r="AQ18">
        <f t="shared" si="39"/>
        <v>0</v>
      </c>
      <c r="AR18" s="1">
        <f t="shared" si="40"/>
        <v>0</v>
      </c>
      <c r="AS18">
        <f t="shared" si="41"/>
        <v>0</v>
      </c>
      <c r="AT18" s="1">
        <f t="shared" si="42"/>
        <v>0</v>
      </c>
      <c r="AU18">
        <f t="shared" si="43"/>
        <v>0</v>
      </c>
      <c r="AV18" s="1">
        <f t="shared" si="44"/>
        <v>0</v>
      </c>
      <c r="AW18">
        <f t="shared" si="45"/>
        <v>0</v>
      </c>
      <c r="AX18" s="1">
        <f t="shared" si="46"/>
        <v>0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0</v>
      </c>
      <c r="F19" s="1">
        <f t="shared" si="2"/>
        <v>0</v>
      </c>
      <c r="G19">
        <f t="shared" si="3"/>
        <v>0</v>
      </c>
      <c r="H19" s="1">
        <f t="shared" si="4"/>
        <v>0</v>
      </c>
      <c r="I19">
        <f t="shared" si="5"/>
        <v>0</v>
      </c>
      <c r="J19" s="1">
        <f t="shared" si="6"/>
        <v>0</v>
      </c>
      <c r="K19">
        <f t="shared" si="7"/>
        <v>0</v>
      </c>
      <c r="L19" s="1">
        <f t="shared" si="8"/>
        <v>0</v>
      </c>
      <c r="M19">
        <f t="shared" si="9"/>
        <v>0</v>
      </c>
      <c r="N19" s="1">
        <f t="shared" si="10"/>
        <v>0</v>
      </c>
      <c r="O19">
        <f t="shared" si="11"/>
        <v>0</v>
      </c>
      <c r="P19" s="1">
        <f t="shared" si="12"/>
        <v>0</v>
      </c>
      <c r="Q19">
        <f t="shared" si="13"/>
        <v>0</v>
      </c>
      <c r="R19" s="1">
        <f t="shared" si="14"/>
        <v>0</v>
      </c>
      <c r="S19">
        <f t="shared" si="15"/>
        <v>0</v>
      </c>
      <c r="T19" s="1">
        <f t="shared" si="16"/>
        <v>0</v>
      </c>
      <c r="U19">
        <f t="shared" si="17"/>
        <v>0</v>
      </c>
      <c r="V19" s="1">
        <f t="shared" si="18"/>
        <v>0</v>
      </c>
      <c r="W19">
        <f t="shared" si="19"/>
        <v>0</v>
      </c>
      <c r="X19" s="1">
        <f t="shared" si="20"/>
        <v>0</v>
      </c>
      <c r="Y19">
        <f t="shared" si="21"/>
        <v>0</v>
      </c>
      <c r="Z19" s="1">
        <f t="shared" si="22"/>
        <v>0</v>
      </c>
      <c r="AA19">
        <f t="shared" si="23"/>
        <v>0</v>
      </c>
      <c r="AB19" s="1">
        <f t="shared" si="24"/>
        <v>0</v>
      </c>
      <c r="AC19">
        <f t="shared" si="25"/>
        <v>0</v>
      </c>
      <c r="AD19" s="1">
        <f t="shared" si="26"/>
        <v>0</v>
      </c>
      <c r="AE19">
        <f t="shared" si="27"/>
        <v>0</v>
      </c>
      <c r="AF19" s="1">
        <f t="shared" si="28"/>
        <v>0</v>
      </c>
      <c r="AG19">
        <f t="shared" si="29"/>
        <v>0</v>
      </c>
      <c r="AH19" s="1">
        <f t="shared" si="30"/>
        <v>0</v>
      </c>
      <c r="AI19">
        <f t="shared" si="31"/>
        <v>0</v>
      </c>
      <c r="AJ19" s="1">
        <f t="shared" si="32"/>
        <v>0</v>
      </c>
      <c r="AK19">
        <f t="shared" si="33"/>
        <v>0</v>
      </c>
      <c r="AL19" s="1">
        <f t="shared" si="34"/>
        <v>0</v>
      </c>
      <c r="AM19">
        <f t="shared" si="35"/>
        <v>0</v>
      </c>
      <c r="AN19" s="1">
        <f t="shared" si="36"/>
        <v>0</v>
      </c>
      <c r="AO19">
        <f t="shared" si="37"/>
        <v>0</v>
      </c>
      <c r="AP19" s="1">
        <f t="shared" si="38"/>
        <v>0</v>
      </c>
      <c r="AQ19">
        <f t="shared" si="39"/>
        <v>0</v>
      </c>
      <c r="AR19" s="1">
        <f t="shared" si="40"/>
        <v>0</v>
      </c>
      <c r="AS19">
        <f t="shared" si="41"/>
        <v>0</v>
      </c>
      <c r="AT19" s="1">
        <f t="shared" si="42"/>
        <v>0</v>
      </c>
      <c r="AU19">
        <f t="shared" si="43"/>
        <v>0</v>
      </c>
      <c r="AV19" s="1">
        <f t="shared" si="44"/>
        <v>0</v>
      </c>
      <c r="AW19">
        <f t="shared" si="45"/>
        <v>0</v>
      </c>
      <c r="AX19" s="1">
        <f t="shared" si="46"/>
        <v>0</v>
      </c>
      <c r="AY19">
        <f t="shared" si="47"/>
        <v>0</v>
      </c>
      <c r="AZ19" s="1">
        <f t="shared" si="48"/>
        <v>0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0</v>
      </c>
      <c r="F20" s="1">
        <f t="shared" si="2"/>
        <v>0</v>
      </c>
      <c r="G20">
        <f t="shared" si="3"/>
        <v>0</v>
      </c>
      <c r="H20" s="1">
        <f t="shared" si="4"/>
        <v>0</v>
      </c>
      <c r="I20">
        <f t="shared" si="5"/>
        <v>0</v>
      </c>
      <c r="J20" s="1">
        <f t="shared" si="6"/>
        <v>0</v>
      </c>
      <c r="K20">
        <f t="shared" si="7"/>
        <v>0</v>
      </c>
      <c r="L20" s="1">
        <f t="shared" si="8"/>
        <v>0</v>
      </c>
      <c r="M20">
        <f t="shared" si="9"/>
        <v>0</v>
      </c>
      <c r="N20" s="1">
        <f t="shared" si="10"/>
        <v>0</v>
      </c>
      <c r="O20">
        <f t="shared" si="11"/>
        <v>0</v>
      </c>
      <c r="P20" s="1">
        <f t="shared" si="12"/>
        <v>0</v>
      </c>
      <c r="Q20">
        <f t="shared" si="13"/>
        <v>0</v>
      </c>
      <c r="R20" s="1">
        <f t="shared" si="14"/>
        <v>0</v>
      </c>
      <c r="S20">
        <f t="shared" si="15"/>
        <v>0</v>
      </c>
      <c r="T20" s="1">
        <f t="shared" si="16"/>
        <v>0</v>
      </c>
      <c r="U20">
        <f t="shared" si="17"/>
        <v>0</v>
      </c>
      <c r="V20" s="1">
        <f t="shared" si="18"/>
        <v>0</v>
      </c>
      <c r="W20">
        <f t="shared" si="19"/>
        <v>0</v>
      </c>
      <c r="X20" s="1">
        <f t="shared" si="20"/>
        <v>0</v>
      </c>
      <c r="Y20">
        <f t="shared" si="21"/>
        <v>0</v>
      </c>
      <c r="Z20" s="1">
        <f t="shared" si="22"/>
        <v>0</v>
      </c>
      <c r="AA20">
        <f t="shared" si="23"/>
        <v>0</v>
      </c>
      <c r="AB20" s="1">
        <f t="shared" si="24"/>
        <v>0</v>
      </c>
      <c r="AC20">
        <f t="shared" si="25"/>
        <v>0</v>
      </c>
      <c r="AD20" s="1">
        <f t="shared" si="26"/>
        <v>0</v>
      </c>
      <c r="AE20">
        <f t="shared" si="27"/>
        <v>0</v>
      </c>
      <c r="AF20" s="1">
        <f t="shared" si="28"/>
        <v>0</v>
      </c>
      <c r="AG20">
        <f t="shared" si="29"/>
        <v>0</v>
      </c>
      <c r="AH20" s="1">
        <f t="shared" si="30"/>
        <v>0</v>
      </c>
      <c r="AI20">
        <f t="shared" si="31"/>
        <v>0</v>
      </c>
      <c r="AJ20" s="1">
        <f t="shared" si="32"/>
        <v>0</v>
      </c>
      <c r="AK20">
        <f t="shared" si="33"/>
        <v>0</v>
      </c>
      <c r="AL20" s="1">
        <f t="shared" si="34"/>
        <v>0</v>
      </c>
      <c r="AM20">
        <f t="shared" si="35"/>
        <v>0</v>
      </c>
      <c r="AN20" s="1">
        <f t="shared" si="36"/>
        <v>0</v>
      </c>
      <c r="AO20">
        <f t="shared" si="37"/>
        <v>0</v>
      </c>
      <c r="AP20" s="1">
        <f t="shared" si="38"/>
        <v>0</v>
      </c>
      <c r="AQ20">
        <f t="shared" si="39"/>
        <v>0</v>
      </c>
      <c r="AR20" s="1">
        <f t="shared" si="40"/>
        <v>0</v>
      </c>
      <c r="AS20">
        <f t="shared" si="41"/>
        <v>0</v>
      </c>
      <c r="AT20" s="1">
        <f t="shared" si="42"/>
        <v>0</v>
      </c>
      <c r="AU20">
        <f t="shared" si="43"/>
        <v>0</v>
      </c>
      <c r="AV20" s="1">
        <f t="shared" si="44"/>
        <v>0</v>
      </c>
      <c r="AW20">
        <f t="shared" si="45"/>
        <v>0</v>
      </c>
      <c r="AX20" s="1">
        <f t="shared" si="46"/>
        <v>0</v>
      </c>
      <c r="AY20">
        <f t="shared" si="47"/>
        <v>0</v>
      </c>
      <c r="AZ20" s="1">
        <f t="shared" si="48"/>
        <v>0</v>
      </c>
      <c r="BA20">
        <f t="shared" si="49"/>
        <v>0</v>
      </c>
      <c r="BB20" s="1">
        <f t="shared" si="50"/>
        <v>0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0</v>
      </c>
      <c r="F21" s="1">
        <f t="shared" si="2"/>
        <v>0</v>
      </c>
      <c r="G21">
        <f t="shared" si="3"/>
        <v>0</v>
      </c>
      <c r="H21" s="1">
        <f t="shared" si="4"/>
        <v>0</v>
      </c>
      <c r="I21">
        <f t="shared" si="5"/>
        <v>0</v>
      </c>
      <c r="J21" s="1">
        <f t="shared" si="6"/>
        <v>0</v>
      </c>
      <c r="K21">
        <f t="shared" si="7"/>
        <v>0</v>
      </c>
      <c r="L21" s="1">
        <f t="shared" si="8"/>
        <v>0</v>
      </c>
      <c r="M21">
        <f t="shared" si="9"/>
        <v>0</v>
      </c>
      <c r="N21" s="1">
        <f t="shared" si="10"/>
        <v>0</v>
      </c>
      <c r="O21">
        <f t="shared" si="11"/>
        <v>0</v>
      </c>
      <c r="P21" s="1">
        <f t="shared" si="12"/>
        <v>0</v>
      </c>
      <c r="Q21">
        <f t="shared" si="13"/>
        <v>0</v>
      </c>
      <c r="R21" s="1">
        <f t="shared" si="14"/>
        <v>0</v>
      </c>
      <c r="S21">
        <f t="shared" si="15"/>
        <v>0</v>
      </c>
      <c r="T21" s="1">
        <f t="shared" si="16"/>
        <v>0</v>
      </c>
      <c r="U21">
        <f t="shared" si="17"/>
        <v>0</v>
      </c>
      <c r="V21" s="1">
        <f t="shared" si="18"/>
        <v>0</v>
      </c>
      <c r="W21">
        <f t="shared" si="19"/>
        <v>0</v>
      </c>
      <c r="X21" s="1">
        <f t="shared" si="20"/>
        <v>0</v>
      </c>
      <c r="Y21">
        <f t="shared" si="21"/>
        <v>0</v>
      </c>
      <c r="Z21" s="1">
        <f t="shared" si="22"/>
        <v>0</v>
      </c>
      <c r="AA21">
        <f t="shared" si="23"/>
        <v>0</v>
      </c>
      <c r="AB21" s="1">
        <f t="shared" si="24"/>
        <v>0</v>
      </c>
      <c r="AC21">
        <f t="shared" si="25"/>
        <v>0</v>
      </c>
      <c r="AD21" s="1">
        <f t="shared" si="26"/>
        <v>0</v>
      </c>
      <c r="AE21">
        <f t="shared" si="27"/>
        <v>0</v>
      </c>
      <c r="AF21" s="1">
        <f t="shared" si="28"/>
        <v>0</v>
      </c>
      <c r="AG21">
        <f t="shared" si="29"/>
        <v>0</v>
      </c>
      <c r="AH21" s="1">
        <f t="shared" si="30"/>
        <v>0</v>
      </c>
      <c r="AI21">
        <f t="shared" si="31"/>
        <v>0</v>
      </c>
      <c r="AJ21" s="1">
        <f t="shared" si="32"/>
        <v>0</v>
      </c>
      <c r="AK21">
        <f t="shared" si="33"/>
        <v>0</v>
      </c>
      <c r="AL21" s="1">
        <f t="shared" si="34"/>
        <v>0</v>
      </c>
      <c r="AM21">
        <f t="shared" si="35"/>
        <v>0</v>
      </c>
      <c r="AN21" s="1">
        <f t="shared" si="36"/>
        <v>0</v>
      </c>
      <c r="AO21">
        <f t="shared" si="37"/>
        <v>0</v>
      </c>
      <c r="AP21" s="1">
        <f t="shared" si="38"/>
        <v>0</v>
      </c>
      <c r="AQ21">
        <f t="shared" si="39"/>
        <v>0</v>
      </c>
      <c r="AR21" s="1">
        <f t="shared" si="40"/>
        <v>0</v>
      </c>
      <c r="AS21">
        <f t="shared" si="41"/>
        <v>0</v>
      </c>
      <c r="AT21" s="1">
        <f t="shared" si="42"/>
        <v>0</v>
      </c>
      <c r="AU21">
        <f t="shared" si="43"/>
        <v>0</v>
      </c>
      <c r="AV21" s="1">
        <f t="shared" si="44"/>
        <v>0</v>
      </c>
      <c r="AW21">
        <f t="shared" si="45"/>
        <v>0</v>
      </c>
      <c r="AX21" s="1">
        <f t="shared" si="46"/>
        <v>0</v>
      </c>
      <c r="AY21">
        <f t="shared" si="47"/>
        <v>0</v>
      </c>
      <c r="AZ21" s="1">
        <f t="shared" si="48"/>
        <v>0</v>
      </c>
      <c r="BA21">
        <f t="shared" si="49"/>
        <v>0</v>
      </c>
      <c r="BB21" s="1">
        <f t="shared" si="50"/>
        <v>0</v>
      </c>
      <c r="BC21">
        <f t="shared" si="51"/>
        <v>0</v>
      </c>
      <c r="BD21" s="1">
        <f t="shared" si="52"/>
        <v>0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0</v>
      </c>
      <c r="F22" s="1">
        <f t="shared" si="2"/>
        <v>0</v>
      </c>
      <c r="G22">
        <f t="shared" si="3"/>
        <v>0</v>
      </c>
      <c r="H22" s="1">
        <f t="shared" si="4"/>
        <v>0</v>
      </c>
      <c r="I22">
        <f t="shared" si="5"/>
        <v>0</v>
      </c>
      <c r="J22" s="1">
        <f t="shared" si="6"/>
        <v>0</v>
      </c>
      <c r="K22">
        <f t="shared" si="7"/>
        <v>0</v>
      </c>
      <c r="L22" s="1">
        <f t="shared" si="8"/>
        <v>0</v>
      </c>
      <c r="M22">
        <f t="shared" si="9"/>
        <v>0</v>
      </c>
      <c r="N22" s="1">
        <f t="shared" si="10"/>
        <v>0</v>
      </c>
      <c r="O22">
        <f t="shared" si="11"/>
        <v>0</v>
      </c>
      <c r="P22" s="1">
        <f t="shared" si="12"/>
        <v>0</v>
      </c>
      <c r="Q22">
        <f t="shared" si="13"/>
        <v>0</v>
      </c>
      <c r="R22" s="1">
        <f t="shared" si="14"/>
        <v>0</v>
      </c>
      <c r="S22">
        <f t="shared" si="15"/>
        <v>0</v>
      </c>
      <c r="T22" s="1">
        <f t="shared" si="16"/>
        <v>0</v>
      </c>
      <c r="U22">
        <f t="shared" si="17"/>
        <v>0</v>
      </c>
      <c r="V22" s="1">
        <f t="shared" si="18"/>
        <v>0</v>
      </c>
      <c r="W22">
        <f t="shared" si="19"/>
        <v>0</v>
      </c>
      <c r="X22" s="1">
        <f t="shared" si="20"/>
        <v>0</v>
      </c>
      <c r="Y22">
        <f t="shared" si="21"/>
        <v>0</v>
      </c>
      <c r="Z22" s="1">
        <f t="shared" si="22"/>
        <v>0</v>
      </c>
      <c r="AA22">
        <f t="shared" si="23"/>
        <v>0</v>
      </c>
      <c r="AB22" s="1">
        <f t="shared" si="24"/>
        <v>0</v>
      </c>
      <c r="AC22">
        <f t="shared" si="25"/>
        <v>0</v>
      </c>
      <c r="AD22" s="1">
        <f t="shared" si="26"/>
        <v>0</v>
      </c>
      <c r="AE22">
        <f t="shared" si="27"/>
        <v>0</v>
      </c>
      <c r="AF22" s="1">
        <f t="shared" si="28"/>
        <v>0</v>
      </c>
      <c r="AG22">
        <f t="shared" si="29"/>
        <v>0</v>
      </c>
      <c r="AH22" s="1">
        <f t="shared" si="30"/>
        <v>0</v>
      </c>
      <c r="AI22">
        <f t="shared" si="31"/>
        <v>0</v>
      </c>
      <c r="AJ22" s="1">
        <f t="shared" si="32"/>
        <v>0</v>
      </c>
      <c r="AK22">
        <f t="shared" si="33"/>
        <v>0</v>
      </c>
      <c r="AL22" s="1">
        <f t="shared" si="34"/>
        <v>0</v>
      </c>
      <c r="AM22">
        <f t="shared" si="35"/>
        <v>0</v>
      </c>
      <c r="AN22" s="1">
        <f t="shared" si="36"/>
        <v>0</v>
      </c>
      <c r="AO22">
        <f t="shared" si="37"/>
        <v>0</v>
      </c>
      <c r="AP22" s="1">
        <f t="shared" si="38"/>
        <v>0</v>
      </c>
      <c r="AQ22">
        <f t="shared" si="39"/>
        <v>0</v>
      </c>
      <c r="AR22" s="1">
        <f t="shared" si="40"/>
        <v>0</v>
      </c>
      <c r="AS22">
        <f t="shared" si="41"/>
        <v>0</v>
      </c>
      <c r="AT22" s="1">
        <f t="shared" si="42"/>
        <v>0</v>
      </c>
      <c r="AU22">
        <f t="shared" si="43"/>
        <v>0</v>
      </c>
      <c r="AV22" s="1">
        <f t="shared" si="44"/>
        <v>0</v>
      </c>
      <c r="AW22">
        <f t="shared" si="45"/>
        <v>0</v>
      </c>
      <c r="AX22" s="1">
        <f t="shared" si="46"/>
        <v>0</v>
      </c>
      <c r="AY22">
        <f t="shared" si="47"/>
        <v>0</v>
      </c>
      <c r="AZ22" s="1">
        <f t="shared" si="48"/>
        <v>0</v>
      </c>
      <c r="BA22">
        <f t="shared" si="49"/>
        <v>0</v>
      </c>
      <c r="BB22" s="1">
        <f t="shared" si="50"/>
        <v>0</v>
      </c>
      <c r="BC22">
        <f t="shared" si="51"/>
        <v>0</v>
      </c>
      <c r="BD22" s="1">
        <f t="shared" si="52"/>
        <v>0</v>
      </c>
      <c r="BE22">
        <f t="shared" si="53"/>
        <v>0</v>
      </c>
      <c r="BF22" s="1">
        <f t="shared" si="54"/>
        <v>0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0</v>
      </c>
      <c r="F23" s="1">
        <f t="shared" ref="F23:F24" si="117">+E23*$C23/100</f>
        <v>0</v>
      </c>
      <c r="G23">
        <f t="shared" ref="G23:G24" si="118">I24</f>
        <v>0</v>
      </c>
      <c r="H23" s="1">
        <f t="shared" ref="H23:H24" si="119">+G23*$C23/100</f>
        <v>0</v>
      </c>
      <c r="I23">
        <f t="shared" ref="I23:I24" si="120">K24</f>
        <v>0</v>
      </c>
      <c r="J23" s="1">
        <f t="shared" ref="J23:J24" si="121">+I23*$C23/100</f>
        <v>0</v>
      </c>
      <c r="K23">
        <f t="shared" ref="K23:K24" si="122">M24</f>
        <v>0</v>
      </c>
      <c r="L23" s="1">
        <f t="shared" ref="L23:L24" si="123">+K23*$C23/100</f>
        <v>0</v>
      </c>
      <c r="M23">
        <f t="shared" ref="M23:M24" si="124">O24</f>
        <v>0</v>
      </c>
      <c r="N23" s="1">
        <f t="shared" ref="N23:N24" si="125">+M23*$C23/100</f>
        <v>0</v>
      </c>
      <c r="O23">
        <f t="shared" ref="O23:O24" si="126">Q24</f>
        <v>0</v>
      </c>
      <c r="P23" s="1">
        <f t="shared" ref="P23:P24" si="127">+O23*$C23/100</f>
        <v>0</v>
      </c>
      <c r="Q23">
        <f t="shared" ref="Q23:Q24" si="128">S24</f>
        <v>0</v>
      </c>
      <c r="R23" s="1">
        <f t="shared" ref="R23:R24" si="129">+Q23*$C23/100</f>
        <v>0</v>
      </c>
      <c r="S23">
        <f t="shared" ref="S23:S24" si="130">U24</f>
        <v>0</v>
      </c>
      <c r="T23" s="1">
        <f t="shared" ref="T23:T24" si="131">+S23*$C23/100</f>
        <v>0</v>
      </c>
      <c r="U23">
        <f t="shared" ref="U23:U24" si="132">W24</f>
        <v>0</v>
      </c>
      <c r="V23" s="1">
        <f t="shared" ref="V23:V24" si="133">+U23*$C23/100</f>
        <v>0</v>
      </c>
      <c r="W23">
        <f t="shared" ref="W23:W24" si="134">Y24</f>
        <v>0</v>
      </c>
      <c r="X23" s="1">
        <f t="shared" ref="X23:X24" si="135">+W23*$C23/100</f>
        <v>0</v>
      </c>
      <c r="Y23">
        <f t="shared" ref="Y23:Y24" si="136">AA24</f>
        <v>0</v>
      </c>
      <c r="Z23" s="1">
        <f t="shared" ref="Z23:Z24" si="137">+Y23*$C23/100</f>
        <v>0</v>
      </c>
      <c r="AA23">
        <f t="shared" ref="AA23:AA24" si="138">AC24</f>
        <v>0</v>
      </c>
      <c r="AB23" s="1">
        <f t="shared" ref="AB23:AB24" si="139">+AA23*$C23/100</f>
        <v>0</v>
      </c>
      <c r="AC23">
        <f t="shared" ref="AC23:AC24" si="140">AE24</f>
        <v>0</v>
      </c>
      <c r="AD23" s="1">
        <f t="shared" ref="AD23:AD24" si="141">+AC23*$C23/100</f>
        <v>0</v>
      </c>
      <c r="AE23">
        <f t="shared" ref="AE23:AE24" si="142">AG24</f>
        <v>0</v>
      </c>
      <c r="AF23" s="1">
        <f t="shared" ref="AF23:AF24" si="143">+AE23*$C23/100</f>
        <v>0</v>
      </c>
      <c r="AG23">
        <f t="shared" ref="AG23:AG24" si="144">AI24</f>
        <v>0</v>
      </c>
      <c r="AH23" s="1">
        <f t="shared" ref="AH23:AH24" si="145">+AG23*$C23/100</f>
        <v>0</v>
      </c>
      <c r="AI23">
        <f t="shared" ref="AI23:AI24" si="146">AK24</f>
        <v>0</v>
      </c>
      <c r="AJ23" s="1">
        <f t="shared" ref="AJ23:AJ24" si="147">+AI23*$C23/100</f>
        <v>0</v>
      </c>
      <c r="AK23">
        <f t="shared" ref="AK23:AK24" si="148">AM24</f>
        <v>0</v>
      </c>
      <c r="AL23" s="1">
        <f t="shared" ref="AL23:AL24" si="149">+AK23*$C23/100</f>
        <v>0</v>
      </c>
      <c r="AM23">
        <f t="shared" ref="AM23:AM24" si="150">AO24</f>
        <v>0</v>
      </c>
      <c r="AN23" s="1">
        <f t="shared" ref="AN23:AN24" si="151">+AM23*$C23/100</f>
        <v>0</v>
      </c>
      <c r="AO23">
        <f t="shared" ref="AO23:AO24" si="152">AQ24</f>
        <v>0</v>
      </c>
      <c r="AP23" s="1">
        <f t="shared" ref="AP23:AP24" si="153">+AO23*$C23/100</f>
        <v>0</v>
      </c>
      <c r="AQ23">
        <f t="shared" ref="AQ23:AQ24" si="154">AS24</f>
        <v>0</v>
      </c>
      <c r="AR23" s="1">
        <f t="shared" ref="AR23:AR24" si="155">+AQ23*$C23/100</f>
        <v>0</v>
      </c>
      <c r="AS23">
        <f t="shared" ref="AS23:AS24" si="156">AU24</f>
        <v>0</v>
      </c>
      <c r="AT23" s="1">
        <f t="shared" ref="AT23:AT24" si="157">+AS23*$C23/100</f>
        <v>0</v>
      </c>
      <c r="AU23">
        <f t="shared" ref="AU23:AU24" si="158">AW24</f>
        <v>0</v>
      </c>
      <c r="AV23" s="1">
        <f t="shared" ref="AV23:AV24" si="159">+AU23*$C23/100</f>
        <v>0</v>
      </c>
      <c r="AW23">
        <f t="shared" ref="AW23:AW24" si="160">AY24</f>
        <v>0</v>
      </c>
      <c r="AX23" s="1">
        <f t="shared" ref="AX23:AX24" si="161">+AW23*$C23/100</f>
        <v>0</v>
      </c>
      <c r="AY23">
        <f t="shared" ref="AY23:AY24" si="162">BA24</f>
        <v>0</v>
      </c>
      <c r="AZ23" s="1">
        <f t="shared" ref="AZ23:AZ24" si="163">+AY23*$C23/100</f>
        <v>0</v>
      </c>
      <c r="BA23">
        <f t="shared" ref="BA23:BA24" si="164">BC24</f>
        <v>0</v>
      </c>
      <c r="BB23" s="1">
        <f t="shared" ref="BB23:BB24" si="165">+BA23*$C23/100</f>
        <v>0</v>
      </c>
      <c r="BC23">
        <f t="shared" ref="BC23:BC24" si="166">BE24</f>
        <v>0</v>
      </c>
      <c r="BD23" s="1">
        <f t="shared" ref="BD23:BD24" si="167">+BC23*$C23/100</f>
        <v>0</v>
      </c>
      <c r="BE23">
        <f t="shared" ref="BE23:BE24" si="168">BG24</f>
        <v>0</v>
      </c>
      <c r="BF23" s="1">
        <f t="shared" ref="BF23:BF24" si="169">+BE23*$C23/100</f>
        <v>0</v>
      </c>
      <c r="BG23">
        <f t="shared" ref="BG23:BG24" si="170">BI24</f>
        <v>0</v>
      </c>
      <c r="BH23" s="1">
        <f t="shared" ref="BH23:BH24" si="171">+BG23*$C23/100</f>
        <v>0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0</v>
      </c>
      <c r="F24" s="1">
        <f t="shared" si="117"/>
        <v>0</v>
      </c>
      <c r="G24">
        <f t="shared" si="118"/>
        <v>0</v>
      </c>
      <c r="H24" s="1">
        <f t="shared" si="119"/>
        <v>0</v>
      </c>
      <c r="I24">
        <f t="shared" si="120"/>
        <v>0</v>
      </c>
      <c r="J24" s="1">
        <f t="shared" si="121"/>
        <v>0</v>
      </c>
      <c r="K24">
        <f t="shared" si="122"/>
        <v>0</v>
      </c>
      <c r="L24" s="1">
        <f t="shared" si="123"/>
        <v>0</v>
      </c>
      <c r="M24">
        <f t="shared" si="124"/>
        <v>0</v>
      </c>
      <c r="N24" s="1">
        <f t="shared" si="125"/>
        <v>0</v>
      </c>
      <c r="O24">
        <f t="shared" si="126"/>
        <v>0</v>
      </c>
      <c r="P24" s="1">
        <f t="shared" si="127"/>
        <v>0</v>
      </c>
      <c r="Q24">
        <f t="shared" si="128"/>
        <v>0</v>
      </c>
      <c r="R24" s="1">
        <f t="shared" si="129"/>
        <v>0</v>
      </c>
      <c r="S24">
        <f t="shared" si="130"/>
        <v>0</v>
      </c>
      <c r="T24" s="1">
        <f t="shared" si="131"/>
        <v>0</v>
      </c>
      <c r="U24">
        <f t="shared" si="132"/>
        <v>0</v>
      </c>
      <c r="V24" s="1">
        <f t="shared" si="133"/>
        <v>0</v>
      </c>
      <c r="W24">
        <f t="shared" si="134"/>
        <v>0</v>
      </c>
      <c r="X24" s="1">
        <f t="shared" si="135"/>
        <v>0</v>
      </c>
      <c r="Y24">
        <f t="shared" si="136"/>
        <v>0</v>
      </c>
      <c r="Z24" s="1">
        <f t="shared" si="137"/>
        <v>0</v>
      </c>
      <c r="AA24">
        <f t="shared" si="138"/>
        <v>0</v>
      </c>
      <c r="AB24" s="1">
        <f t="shared" si="139"/>
        <v>0</v>
      </c>
      <c r="AC24">
        <f t="shared" si="140"/>
        <v>0</v>
      </c>
      <c r="AD24" s="1">
        <f t="shared" si="141"/>
        <v>0</v>
      </c>
      <c r="AE24">
        <f t="shared" si="142"/>
        <v>0</v>
      </c>
      <c r="AF24" s="1">
        <f t="shared" si="143"/>
        <v>0</v>
      </c>
      <c r="AG24">
        <f t="shared" si="144"/>
        <v>0</v>
      </c>
      <c r="AH24" s="1">
        <f t="shared" si="145"/>
        <v>0</v>
      </c>
      <c r="AI24">
        <f t="shared" si="146"/>
        <v>0</v>
      </c>
      <c r="AJ24" s="1">
        <f t="shared" si="147"/>
        <v>0</v>
      </c>
      <c r="AK24">
        <f t="shared" si="148"/>
        <v>0</v>
      </c>
      <c r="AL24" s="1">
        <f t="shared" si="149"/>
        <v>0</v>
      </c>
      <c r="AM24">
        <f t="shared" si="150"/>
        <v>0</v>
      </c>
      <c r="AN24" s="1">
        <f t="shared" si="151"/>
        <v>0</v>
      </c>
      <c r="AO24">
        <f t="shared" si="152"/>
        <v>0</v>
      </c>
      <c r="AP24" s="1">
        <f t="shared" si="153"/>
        <v>0</v>
      </c>
      <c r="AQ24">
        <f t="shared" si="154"/>
        <v>0</v>
      </c>
      <c r="AR24" s="1">
        <f t="shared" si="155"/>
        <v>0</v>
      </c>
      <c r="AS24">
        <f t="shared" si="156"/>
        <v>0</v>
      </c>
      <c r="AT24" s="1">
        <f t="shared" si="157"/>
        <v>0</v>
      </c>
      <c r="AU24">
        <f t="shared" si="158"/>
        <v>0</v>
      </c>
      <c r="AV24" s="1">
        <f t="shared" si="159"/>
        <v>0</v>
      </c>
      <c r="AW24">
        <f t="shared" si="160"/>
        <v>0</v>
      </c>
      <c r="AX24" s="1">
        <f t="shared" si="161"/>
        <v>0</v>
      </c>
      <c r="AY24">
        <f t="shared" si="162"/>
        <v>0</v>
      </c>
      <c r="AZ24" s="1">
        <f t="shared" si="163"/>
        <v>0</v>
      </c>
      <c r="BA24">
        <f t="shared" si="164"/>
        <v>0</v>
      </c>
      <c r="BB24" s="1">
        <f t="shared" si="165"/>
        <v>0</v>
      </c>
      <c r="BC24">
        <f t="shared" si="166"/>
        <v>0</v>
      </c>
      <c r="BD24" s="1">
        <f t="shared" si="167"/>
        <v>0</v>
      </c>
      <c r="BE24">
        <f t="shared" si="168"/>
        <v>0</v>
      </c>
      <c r="BF24" s="1">
        <f t="shared" si="169"/>
        <v>0</v>
      </c>
      <c r="BG24">
        <f t="shared" si="170"/>
        <v>0</v>
      </c>
      <c r="BH24" s="1">
        <f t="shared" si="171"/>
        <v>0</v>
      </c>
      <c r="BI24">
        <f t="shared" si="172"/>
        <v>0</v>
      </c>
      <c r="BJ24" s="1">
        <f t="shared" si="173"/>
        <v>0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100</v>
      </c>
      <c r="F25" s="1">
        <f t="shared" ref="F25:F41" si="229">+E25*$C25/100</f>
        <v>0</v>
      </c>
      <c r="G25">
        <f t="shared" ref="G25:G41" si="230">I26</f>
        <v>0</v>
      </c>
      <c r="H25" s="1">
        <f t="shared" ref="H25:H41" si="231">+G25*$C25/100</f>
        <v>0</v>
      </c>
      <c r="I25">
        <f t="shared" ref="I25:I41" si="232">K26</f>
        <v>0</v>
      </c>
      <c r="J25" s="1">
        <f t="shared" ref="J25:J41" si="233">+I25*$C25/100</f>
        <v>0</v>
      </c>
      <c r="K25">
        <f t="shared" ref="K25:K41" si="234">M26</f>
        <v>0</v>
      </c>
      <c r="L25" s="1">
        <f t="shared" ref="L25:L41" si="235">+K25*$C25/100</f>
        <v>0</v>
      </c>
      <c r="M25">
        <f t="shared" ref="M25:M41" si="236">O26</f>
        <v>0</v>
      </c>
      <c r="N25" s="1">
        <f t="shared" ref="N25:N41" si="237">+M25*$C25/100</f>
        <v>0</v>
      </c>
      <c r="O25">
        <f t="shared" ref="O25:O41" si="238">Q26</f>
        <v>0</v>
      </c>
      <c r="P25" s="1">
        <f t="shared" ref="P25:P41" si="239">+O25*$C25/100</f>
        <v>0</v>
      </c>
      <c r="Q25">
        <f t="shared" ref="Q25:Q41" si="240">S26</f>
        <v>0</v>
      </c>
      <c r="R25" s="1">
        <f t="shared" ref="R25:R41" si="241">+Q25*$C25/100</f>
        <v>0</v>
      </c>
      <c r="S25">
        <f t="shared" ref="S25:S41" si="242">U26</f>
        <v>0</v>
      </c>
      <c r="T25" s="1">
        <f t="shared" ref="T25:T41" si="243">+S25*$C25/100</f>
        <v>0</v>
      </c>
      <c r="U25">
        <f t="shared" ref="U25:U41" si="244">W26</f>
        <v>0</v>
      </c>
      <c r="V25" s="1">
        <f t="shared" ref="V25:V41" si="245">+U25*$C25/100</f>
        <v>0</v>
      </c>
      <c r="W25">
        <f t="shared" ref="W25:W41" si="246">Y26</f>
        <v>0</v>
      </c>
      <c r="X25" s="1">
        <f t="shared" ref="X25:X41" si="247">+W25*$C25/100</f>
        <v>0</v>
      </c>
      <c r="Y25">
        <f t="shared" ref="Y25:Y41" si="248">AA26</f>
        <v>0</v>
      </c>
      <c r="Z25" s="1">
        <f t="shared" ref="Z25:Z41" si="249">+Y25*$C25/100</f>
        <v>0</v>
      </c>
      <c r="AA25">
        <f t="shared" ref="AA25:AA41" si="250">AC26</f>
        <v>0</v>
      </c>
      <c r="AB25" s="1">
        <f t="shared" ref="AB25:AB41" si="251">+AA25*$C25/100</f>
        <v>0</v>
      </c>
      <c r="AC25">
        <f t="shared" ref="AC25:AC41" si="252">AE26</f>
        <v>0</v>
      </c>
      <c r="AD25" s="1">
        <f t="shared" ref="AD25:AD41" si="253">+AC25*$C25/100</f>
        <v>0</v>
      </c>
      <c r="AE25">
        <f t="shared" ref="AE25:AE41" si="254">AG26</f>
        <v>0</v>
      </c>
      <c r="AF25" s="1">
        <f t="shared" ref="AF25:AF41" si="255">+AE25*$C25/100</f>
        <v>0</v>
      </c>
      <c r="AG25">
        <f t="shared" ref="AG25:AG41" si="256">AI26</f>
        <v>0</v>
      </c>
      <c r="AH25" s="1">
        <f t="shared" ref="AH25:AH41" si="257">+AG25*$C25/100</f>
        <v>0</v>
      </c>
      <c r="AI25">
        <f t="shared" ref="AI25:AI41" si="258">AK26</f>
        <v>0</v>
      </c>
      <c r="AJ25" s="1">
        <f t="shared" ref="AJ25:AJ41" si="259">+AI25*$C25/100</f>
        <v>0</v>
      </c>
      <c r="AK25">
        <f t="shared" ref="AK25:AK41" si="260">AM26</f>
        <v>0</v>
      </c>
      <c r="AL25" s="1">
        <f t="shared" ref="AL25:AL41" si="261">+AK25*$C25/100</f>
        <v>0</v>
      </c>
      <c r="AM25">
        <f t="shared" ref="AM25:AM41" si="262">AO26</f>
        <v>0</v>
      </c>
      <c r="AN25" s="1">
        <f t="shared" ref="AN25:AN41" si="263">+AM25*$C25/100</f>
        <v>0</v>
      </c>
      <c r="AO25">
        <f t="shared" ref="AO25:AO41" si="264">AQ26</f>
        <v>0</v>
      </c>
      <c r="AP25" s="1">
        <f t="shared" ref="AP25:AP41" si="265">+AO25*$C25/100</f>
        <v>0</v>
      </c>
      <c r="AQ25">
        <f t="shared" ref="AQ25:AQ41" si="266">AS26</f>
        <v>0</v>
      </c>
      <c r="AR25" s="1">
        <f t="shared" ref="AR25:AR41" si="267">+AQ25*$C25/100</f>
        <v>0</v>
      </c>
      <c r="AS25">
        <f t="shared" ref="AS25:AS41" si="268">AU26</f>
        <v>0</v>
      </c>
      <c r="AT25" s="1">
        <f t="shared" ref="AT25:AT41" si="269">+AS25*$C25/100</f>
        <v>0</v>
      </c>
      <c r="AU25">
        <f t="shared" ref="AU25:AU41" si="270">AW26</f>
        <v>0</v>
      </c>
      <c r="AV25" s="1">
        <f t="shared" ref="AV25:AV41" si="271">+AU25*$C25/100</f>
        <v>0</v>
      </c>
      <c r="AW25">
        <f t="shared" ref="AW25:AW41" si="272">AY26</f>
        <v>0</v>
      </c>
      <c r="AX25" s="1">
        <f t="shared" ref="AX25:AX41" si="273">+AW25*$C25/100</f>
        <v>0</v>
      </c>
      <c r="AY25">
        <f t="shared" ref="AY25:AY41" si="274">BA26</f>
        <v>0</v>
      </c>
      <c r="AZ25" s="1">
        <f t="shared" ref="AZ25:AZ41" si="275">+AY25*$C25/100</f>
        <v>0</v>
      </c>
      <c r="BA25">
        <f t="shared" ref="BA25:BA41" si="276">BC26</f>
        <v>0</v>
      </c>
      <c r="BB25" s="1">
        <f t="shared" ref="BB25:BB41" si="277">+BA25*$C25/100</f>
        <v>0</v>
      </c>
      <c r="BC25">
        <f t="shared" ref="BC25:BC41" si="278">BE26</f>
        <v>0</v>
      </c>
      <c r="BD25" s="1">
        <f t="shared" ref="BD25:BD41" si="279">+BC25*$C25/100</f>
        <v>0</v>
      </c>
      <c r="BE25">
        <f t="shared" ref="BE25:BE41" si="280">BG26</f>
        <v>0</v>
      </c>
      <c r="BF25" s="1">
        <f t="shared" ref="BF25:BF41" si="281">+BE25*$C25/100</f>
        <v>0</v>
      </c>
      <c r="BG25">
        <f t="shared" ref="BG25:BG41" si="282">BI26</f>
        <v>0</v>
      </c>
      <c r="BH25" s="1">
        <f t="shared" ref="BH25:BH41" si="283">+BG25*$C25/100</f>
        <v>0</v>
      </c>
      <c r="BI25">
        <f t="shared" ref="BI25:BI41" si="284">BK26</f>
        <v>0</v>
      </c>
      <c r="BJ25" s="1">
        <f t="shared" ref="BJ25:BJ41" si="285">+BI25*$C25/100</f>
        <v>0</v>
      </c>
      <c r="BK25">
        <f t="shared" ref="BK25:BK41" si="286">BM26</f>
        <v>0</v>
      </c>
      <c r="BL25" s="1">
        <f t="shared" ref="BL25:BL41" si="287">+BK25*$C25/100</f>
        <v>0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100</v>
      </c>
      <c r="F26" s="1">
        <f t="shared" si="229"/>
        <v>0</v>
      </c>
      <c r="G26">
        <f t="shared" si="230"/>
        <v>100</v>
      </c>
      <c r="H26" s="1">
        <f t="shared" si="231"/>
        <v>0</v>
      </c>
      <c r="I26">
        <f t="shared" si="232"/>
        <v>0</v>
      </c>
      <c r="J26" s="1">
        <f t="shared" si="233"/>
        <v>0</v>
      </c>
      <c r="K26">
        <f t="shared" si="234"/>
        <v>0</v>
      </c>
      <c r="L26" s="1">
        <f t="shared" si="235"/>
        <v>0</v>
      </c>
      <c r="M26">
        <f t="shared" si="236"/>
        <v>0</v>
      </c>
      <c r="N26" s="1">
        <f t="shared" si="237"/>
        <v>0</v>
      </c>
      <c r="O26">
        <f t="shared" si="238"/>
        <v>0</v>
      </c>
      <c r="P26" s="1">
        <f t="shared" si="239"/>
        <v>0</v>
      </c>
      <c r="Q26">
        <f t="shared" si="240"/>
        <v>0</v>
      </c>
      <c r="R26" s="1">
        <f t="shared" si="241"/>
        <v>0</v>
      </c>
      <c r="S26">
        <f t="shared" si="242"/>
        <v>0</v>
      </c>
      <c r="T26" s="1">
        <f t="shared" si="243"/>
        <v>0</v>
      </c>
      <c r="U26">
        <f t="shared" si="244"/>
        <v>0</v>
      </c>
      <c r="V26" s="1">
        <f t="shared" si="245"/>
        <v>0</v>
      </c>
      <c r="W26">
        <f t="shared" si="246"/>
        <v>0</v>
      </c>
      <c r="X26" s="1">
        <f t="shared" si="247"/>
        <v>0</v>
      </c>
      <c r="Y26">
        <f t="shared" si="248"/>
        <v>0</v>
      </c>
      <c r="Z26" s="1">
        <f t="shared" si="249"/>
        <v>0</v>
      </c>
      <c r="AA26">
        <f t="shared" si="250"/>
        <v>0</v>
      </c>
      <c r="AB26" s="1">
        <f t="shared" si="251"/>
        <v>0</v>
      </c>
      <c r="AC26">
        <f t="shared" si="252"/>
        <v>0</v>
      </c>
      <c r="AD26" s="1">
        <f t="shared" si="253"/>
        <v>0</v>
      </c>
      <c r="AE26">
        <f t="shared" si="254"/>
        <v>0</v>
      </c>
      <c r="AF26" s="1">
        <f t="shared" si="255"/>
        <v>0</v>
      </c>
      <c r="AG26">
        <f t="shared" si="256"/>
        <v>0</v>
      </c>
      <c r="AH26" s="1">
        <f t="shared" si="257"/>
        <v>0</v>
      </c>
      <c r="AI26">
        <f t="shared" si="258"/>
        <v>0</v>
      </c>
      <c r="AJ26" s="1">
        <f t="shared" si="259"/>
        <v>0</v>
      </c>
      <c r="AK26">
        <f t="shared" si="260"/>
        <v>0</v>
      </c>
      <c r="AL26" s="1">
        <f t="shared" si="261"/>
        <v>0</v>
      </c>
      <c r="AM26">
        <f t="shared" si="262"/>
        <v>0</v>
      </c>
      <c r="AN26" s="1">
        <f t="shared" si="263"/>
        <v>0</v>
      </c>
      <c r="AO26">
        <f t="shared" si="264"/>
        <v>0</v>
      </c>
      <c r="AP26" s="1">
        <f t="shared" si="265"/>
        <v>0</v>
      </c>
      <c r="AQ26">
        <f t="shared" si="266"/>
        <v>0</v>
      </c>
      <c r="AR26" s="1">
        <f t="shared" si="267"/>
        <v>0</v>
      </c>
      <c r="AS26">
        <f t="shared" si="268"/>
        <v>0</v>
      </c>
      <c r="AT26" s="1">
        <f t="shared" si="269"/>
        <v>0</v>
      </c>
      <c r="AU26">
        <f t="shared" si="270"/>
        <v>0</v>
      </c>
      <c r="AV26" s="1">
        <f t="shared" si="271"/>
        <v>0</v>
      </c>
      <c r="AW26">
        <f t="shared" si="272"/>
        <v>0</v>
      </c>
      <c r="AX26" s="1">
        <f t="shared" si="273"/>
        <v>0</v>
      </c>
      <c r="AY26">
        <f t="shared" si="274"/>
        <v>0</v>
      </c>
      <c r="AZ26" s="1">
        <f t="shared" si="275"/>
        <v>0</v>
      </c>
      <c r="BA26">
        <f t="shared" si="276"/>
        <v>0</v>
      </c>
      <c r="BB26" s="1">
        <f t="shared" si="277"/>
        <v>0</v>
      </c>
      <c r="BC26">
        <f t="shared" si="278"/>
        <v>0</v>
      </c>
      <c r="BD26" s="1">
        <f t="shared" si="279"/>
        <v>0</v>
      </c>
      <c r="BE26">
        <f t="shared" si="280"/>
        <v>0</v>
      </c>
      <c r="BF26" s="1">
        <f t="shared" si="281"/>
        <v>0</v>
      </c>
      <c r="BG26">
        <f t="shared" si="282"/>
        <v>0</v>
      </c>
      <c r="BH26" s="1">
        <f t="shared" si="283"/>
        <v>0</v>
      </c>
      <c r="BI26">
        <f t="shared" si="284"/>
        <v>0</v>
      </c>
      <c r="BJ26" s="1">
        <f t="shared" si="285"/>
        <v>0</v>
      </c>
      <c r="BK26">
        <f t="shared" si="286"/>
        <v>0</v>
      </c>
      <c r="BL26" s="1">
        <f t="shared" si="287"/>
        <v>0</v>
      </c>
      <c r="BM26">
        <f t="shared" si="288"/>
        <v>0</v>
      </c>
      <c r="BN26" s="1">
        <f t="shared" si="289"/>
        <v>0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E27">
        <f t="shared" si="228"/>
        <v>100</v>
      </c>
      <c r="F27" s="1">
        <f t="shared" si="229"/>
        <v>0</v>
      </c>
      <c r="G27">
        <f t="shared" si="230"/>
        <v>100</v>
      </c>
      <c r="H27" s="1">
        <f t="shared" si="231"/>
        <v>0</v>
      </c>
      <c r="I27">
        <f t="shared" si="232"/>
        <v>100</v>
      </c>
      <c r="J27" s="1">
        <f t="shared" si="233"/>
        <v>0</v>
      </c>
      <c r="K27">
        <f t="shared" si="234"/>
        <v>0</v>
      </c>
      <c r="L27" s="1">
        <f t="shared" si="235"/>
        <v>0</v>
      </c>
      <c r="M27">
        <f t="shared" si="236"/>
        <v>0</v>
      </c>
      <c r="N27" s="1">
        <f t="shared" si="237"/>
        <v>0</v>
      </c>
      <c r="O27">
        <f t="shared" si="238"/>
        <v>0</v>
      </c>
      <c r="P27" s="1">
        <f t="shared" si="239"/>
        <v>0</v>
      </c>
      <c r="Q27">
        <f t="shared" si="240"/>
        <v>0</v>
      </c>
      <c r="R27" s="1">
        <f t="shared" si="241"/>
        <v>0</v>
      </c>
      <c r="S27">
        <f t="shared" si="242"/>
        <v>0</v>
      </c>
      <c r="T27" s="1">
        <f t="shared" si="243"/>
        <v>0</v>
      </c>
      <c r="U27">
        <f t="shared" si="244"/>
        <v>0</v>
      </c>
      <c r="V27" s="1">
        <f t="shared" si="245"/>
        <v>0</v>
      </c>
      <c r="W27">
        <f t="shared" si="246"/>
        <v>0</v>
      </c>
      <c r="X27" s="1">
        <f t="shared" si="247"/>
        <v>0</v>
      </c>
      <c r="Y27">
        <f t="shared" si="248"/>
        <v>0</v>
      </c>
      <c r="Z27" s="1">
        <f t="shared" si="249"/>
        <v>0</v>
      </c>
      <c r="AA27">
        <f t="shared" si="250"/>
        <v>0</v>
      </c>
      <c r="AB27" s="1">
        <f t="shared" si="251"/>
        <v>0</v>
      </c>
      <c r="AC27">
        <f t="shared" si="252"/>
        <v>0</v>
      </c>
      <c r="AD27" s="1">
        <f t="shared" si="253"/>
        <v>0</v>
      </c>
      <c r="AE27">
        <f t="shared" si="254"/>
        <v>0</v>
      </c>
      <c r="AF27" s="1">
        <f t="shared" si="255"/>
        <v>0</v>
      </c>
      <c r="AG27">
        <f t="shared" si="256"/>
        <v>0</v>
      </c>
      <c r="AH27" s="1">
        <f t="shared" si="257"/>
        <v>0</v>
      </c>
      <c r="AI27">
        <f t="shared" si="258"/>
        <v>0</v>
      </c>
      <c r="AJ27" s="1">
        <f t="shared" si="259"/>
        <v>0</v>
      </c>
      <c r="AK27">
        <f t="shared" si="260"/>
        <v>0</v>
      </c>
      <c r="AL27" s="1">
        <f t="shared" si="261"/>
        <v>0</v>
      </c>
      <c r="AM27">
        <f t="shared" si="262"/>
        <v>0</v>
      </c>
      <c r="AN27" s="1">
        <f t="shared" si="263"/>
        <v>0</v>
      </c>
      <c r="AO27">
        <f t="shared" si="264"/>
        <v>0</v>
      </c>
      <c r="AP27" s="1">
        <f t="shared" si="265"/>
        <v>0</v>
      </c>
      <c r="AQ27">
        <f t="shared" si="266"/>
        <v>0</v>
      </c>
      <c r="AR27" s="1">
        <f t="shared" si="267"/>
        <v>0</v>
      </c>
      <c r="AS27">
        <f t="shared" si="268"/>
        <v>0</v>
      </c>
      <c r="AT27" s="1">
        <f t="shared" si="269"/>
        <v>0</v>
      </c>
      <c r="AU27">
        <f t="shared" si="270"/>
        <v>0</v>
      </c>
      <c r="AV27" s="1">
        <f t="shared" si="271"/>
        <v>0</v>
      </c>
      <c r="AW27">
        <f t="shared" si="272"/>
        <v>0</v>
      </c>
      <c r="AX27" s="1">
        <f t="shared" si="273"/>
        <v>0</v>
      </c>
      <c r="AY27">
        <f t="shared" si="274"/>
        <v>0</v>
      </c>
      <c r="AZ27" s="1">
        <f t="shared" si="275"/>
        <v>0</v>
      </c>
      <c r="BA27">
        <f t="shared" si="276"/>
        <v>0</v>
      </c>
      <c r="BB27" s="1">
        <f t="shared" si="277"/>
        <v>0</v>
      </c>
      <c r="BC27">
        <f t="shared" si="278"/>
        <v>0</v>
      </c>
      <c r="BD27" s="1">
        <f t="shared" si="279"/>
        <v>0</v>
      </c>
      <c r="BE27">
        <f t="shared" si="280"/>
        <v>0</v>
      </c>
      <c r="BF27" s="1">
        <f t="shared" si="281"/>
        <v>0</v>
      </c>
      <c r="BG27">
        <f t="shared" si="282"/>
        <v>0</v>
      </c>
      <c r="BH27" s="1">
        <f t="shared" si="283"/>
        <v>0</v>
      </c>
      <c r="BI27">
        <f t="shared" si="284"/>
        <v>0</v>
      </c>
      <c r="BJ27" s="1">
        <f t="shared" si="285"/>
        <v>0</v>
      </c>
      <c r="BK27">
        <f t="shared" si="286"/>
        <v>0</v>
      </c>
      <c r="BL27" s="1">
        <f t="shared" si="287"/>
        <v>0</v>
      </c>
      <c r="BM27">
        <f t="shared" si="288"/>
        <v>0</v>
      </c>
      <c r="BN27" s="1">
        <f t="shared" si="289"/>
        <v>0</v>
      </c>
      <c r="BO27">
        <f t="shared" si="290"/>
        <v>0</v>
      </c>
      <c r="BP27" s="1">
        <f t="shared" si="291"/>
        <v>0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7</v>
      </c>
      <c r="E28">
        <f t="shared" si="228"/>
        <v>100</v>
      </c>
      <c r="F28" s="1">
        <f t="shared" si="229"/>
        <v>7</v>
      </c>
      <c r="G28">
        <f t="shared" si="230"/>
        <v>100</v>
      </c>
      <c r="H28" s="1">
        <f t="shared" si="231"/>
        <v>7</v>
      </c>
      <c r="I28">
        <f t="shared" si="232"/>
        <v>100</v>
      </c>
      <c r="J28" s="1">
        <f t="shared" si="233"/>
        <v>7</v>
      </c>
      <c r="K28">
        <f t="shared" si="234"/>
        <v>100</v>
      </c>
      <c r="L28" s="1">
        <f t="shared" si="235"/>
        <v>7</v>
      </c>
      <c r="M28">
        <f t="shared" si="236"/>
        <v>0</v>
      </c>
      <c r="N28" s="1">
        <f t="shared" si="237"/>
        <v>0</v>
      </c>
      <c r="O28">
        <f t="shared" si="238"/>
        <v>0</v>
      </c>
      <c r="P28" s="1">
        <f t="shared" si="239"/>
        <v>0</v>
      </c>
      <c r="Q28">
        <f t="shared" si="240"/>
        <v>0</v>
      </c>
      <c r="R28" s="1">
        <f t="shared" si="241"/>
        <v>0</v>
      </c>
      <c r="S28">
        <f t="shared" si="242"/>
        <v>0</v>
      </c>
      <c r="T28" s="1">
        <f t="shared" si="243"/>
        <v>0</v>
      </c>
      <c r="U28">
        <f t="shared" si="244"/>
        <v>0</v>
      </c>
      <c r="V28" s="1">
        <f t="shared" si="245"/>
        <v>0</v>
      </c>
      <c r="W28">
        <f t="shared" si="246"/>
        <v>0</v>
      </c>
      <c r="X28" s="1">
        <f t="shared" si="247"/>
        <v>0</v>
      </c>
      <c r="Y28">
        <f t="shared" si="248"/>
        <v>0</v>
      </c>
      <c r="Z28" s="1">
        <f t="shared" si="249"/>
        <v>0</v>
      </c>
      <c r="AA28">
        <f t="shared" si="250"/>
        <v>0</v>
      </c>
      <c r="AB28" s="1">
        <f t="shared" si="251"/>
        <v>0</v>
      </c>
      <c r="AC28">
        <f t="shared" si="252"/>
        <v>0</v>
      </c>
      <c r="AD28" s="1">
        <f t="shared" si="253"/>
        <v>0</v>
      </c>
      <c r="AE28">
        <f t="shared" si="254"/>
        <v>0</v>
      </c>
      <c r="AF28" s="1">
        <f t="shared" si="255"/>
        <v>0</v>
      </c>
      <c r="AG28">
        <f t="shared" si="256"/>
        <v>0</v>
      </c>
      <c r="AH28" s="1">
        <f t="shared" si="257"/>
        <v>0</v>
      </c>
      <c r="AI28">
        <f t="shared" si="258"/>
        <v>0</v>
      </c>
      <c r="AJ28" s="1">
        <f t="shared" si="259"/>
        <v>0</v>
      </c>
      <c r="AK28">
        <f t="shared" si="260"/>
        <v>0</v>
      </c>
      <c r="AL28" s="1">
        <f t="shared" si="261"/>
        <v>0</v>
      </c>
      <c r="AM28">
        <f t="shared" si="262"/>
        <v>0</v>
      </c>
      <c r="AN28" s="1">
        <f t="shared" si="263"/>
        <v>0</v>
      </c>
      <c r="AO28">
        <f t="shared" si="264"/>
        <v>0</v>
      </c>
      <c r="AP28" s="1">
        <f t="shared" si="265"/>
        <v>0</v>
      </c>
      <c r="AQ28">
        <f t="shared" si="266"/>
        <v>0</v>
      </c>
      <c r="AR28" s="1">
        <f t="shared" si="267"/>
        <v>0</v>
      </c>
      <c r="AS28">
        <f t="shared" si="268"/>
        <v>0</v>
      </c>
      <c r="AT28" s="1">
        <f t="shared" si="269"/>
        <v>0</v>
      </c>
      <c r="AU28">
        <f t="shared" si="270"/>
        <v>0</v>
      </c>
      <c r="AV28" s="1">
        <f t="shared" si="271"/>
        <v>0</v>
      </c>
      <c r="AW28">
        <f t="shared" si="272"/>
        <v>0</v>
      </c>
      <c r="AX28" s="1">
        <f t="shared" si="273"/>
        <v>0</v>
      </c>
      <c r="AY28">
        <f t="shared" si="274"/>
        <v>0</v>
      </c>
      <c r="AZ28" s="1">
        <f t="shared" si="275"/>
        <v>0</v>
      </c>
      <c r="BA28">
        <f t="shared" si="276"/>
        <v>0</v>
      </c>
      <c r="BB28" s="1">
        <f t="shared" si="277"/>
        <v>0</v>
      </c>
      <c r="BC28">
        <f t="shared" si="278"/>
        <v>0</v>
      </c>
      <c r="BD28" s="1">
        <f t="shared" si="279"/>
        <v>0</v>
      </c>
      <c r="BE28">
        <f t="shared" si="280"/>
        <v>0</v>
      </c>
      <c r="BF28" s="1">
        <f t="shared" si="281"/>
        <v>0</v>
      </c>
      <c r="BG28">
        <f t="shared" si="282"/>
        <v>0</v>
      </c>
      <c r="BH28" s="1">
        <f t="shared" si="283"/>
        <v>0</v>
      </c>
      <c r="BI28">
        <f t="shared" si="284"/>
        <v>0</v>
      </c>
      <c r="BJ28" s="1">
        <f t="shared" si="285"/>
        <v>0</v>
      </c>
      <c r="BK28">
        <f t="shared" si="286"/>
        <v>0</v>
      </c>
      <c r="BL28" s="1">
        <f t="shared" si="287"/>
        <v>0</v>
      </c>
      <c r="BM28">
        <f t="shared" si="288"/>
        <v>0</v>
      </c>
      <c r="BN28" s="1">
        <f t="shared" si="289"/>
        <v>0</v>
      </c>
      <c r="BO28">
        <f t="shared" si="290"/>
        <v>0</v>
      </c>
      <c r="BP28" s="1">
        <f t="shared" si="291"/>
        <v>0</v>
      </c>
      <c r="BQ28">
        <f t="shared" si="292"/>
        <v>0</v>
      </c>
      <c r="BR28" s="1">
        <f t="shared" si="293"/>
        <v>0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450</v>
      </c>
      <c r="E29">
        <f t="shared" si="228"/>
        <v>100</v>
      </c>
      <c r="F29" s="1">
        <f t="shared" si="229"/>
        <v>450</v>
      </c>
      <c r="G29">
        <f t="shared" si="230"/>
        <v>100</v>
      </c>
      <c r="H29" s="1">
        <f t="shared" si="231"/>
        <v>450</v>
      </c>
      <c r="I29">
        <f t="shared" si="232"/>
        <v>100</v>
      </c>
      <c r="J29" s="1">
        <f t="shared" si="233"/>
        <v>450</v>
      </c>
      <c r="K29">
        <f t="shared" si="234"/>
        <v>100</v>
      </c>
      <c r="L29" s="1">
        <f t="shared" si="235"/>
        <v>450</v>
      </c>
      <c r="M29">
        <f t="shared" si="236"/>
        <v>100</v>
      </c>
      <c r="N29" s="1">
        <f t="shared" si="237"/>
        <v>450</v>
      </c>
      <c r="O29">
        <f t="shared" si="238"/>
        <v>0</v>
      </c>
      <c r="P29" s="1">
        <f t="shared" si="239"/>
        <v>0</v>
      </c>
      <c r="Q29">
        <f t="shared" si="240"/>
        <v>0</v>
      </c>
      <c r="R29" s="1">
        <f t="shared" si="241"/>
        <v>0</v>
      </c>
      <c r="S29">
        <f t="shared" si="242"/>
        <v>0</v>
      </c>
      <c r="T29" s="1">
        <f t="shared" si="243"/>
        <v>0</v>
      </c>
      <c r="U29">
        <f t="shared" si="244"/>
        <v>0</v>
      </c>
      <c r="V29" s="1">
        <f t="shared" si="245"/>
        <v>0</v>
      </c>
      <c r="W29">
        <f t="shared" si="246"/>
        <v>0</v>
      </c>
      <c r="X29" s="1">
        <f t="shared" si="247"/>
        <v>0</v>
      </c>
      <c r="Y29">
        <f t="shared" si="248"/>
        <v>0</v>
      </c>
      <c r="Z29" s="1">
        <f t="shared" si="249"/>
        <v>0</v>
      </c>
      <c r="AA29">
        <f t="shared" si="250"/>
        <v>0</v>
      </c>
      <c r="AB29" s="1">
        <f t="shared" si="251"/>
        <v>0</v>
      </c>
      <c r="AC29">
        <f t="shared" si="252"/>
        <v>0</v>
      </c>
      <c r="AD29" s="1">
        <f t="shared" si="253"/>
        <v>0</v>
      </c>
      <c r="AE29">
        <f t="shared" si="254"/>
        <v>0</v>
      </c>
      <c r="AF29" s="1">
        <f t="shared" si="255"/>
        <v>0</v>
      </c>
      <c r="AG29">
        <f t="shared" si="256"/>
        <v>0</v>
      </c>
      <c r="AH29" s="1">
        <f t="shared" si="257"/>
        <v>0</v>
      </c>
      <c r="AI29">
        <f t="shared" si="258"/>
        <v>0</v>
      </c>
      <c r="AJ29" s="1">
        <f t="shared" si="259"/>
        <v>0</v>
      </c>
      <c r="AK29">
        <f t="shared" si="260"/>
        <v>0</v>
      </c>
      <c r="AL29" s="1">
        <f t="shared" si="261"/>
        <v>0</v>
      </c>
      <c r="AM29">
        <f t="shared" si="262"/>
        <v>0</v>
      </c>
      <c r="AN29" s="1">
        <f t="shared" si="263"/>
        <v>0</v>
      </c>
      <c r="AO29">
        <f t="shared" si="264"/>
        <v>0</v>
      </c>
      <c r="AP29" s="1">
        <f t="shared" si="265"/>
        <v>0</v>
      </c>
      <c r="AQ29">
        <f t="shared" si="266"/>
        <v>0</v>
      </c>
      <c r="AR29" s="1">
        <f t="shared" si="267"/>
        <v>0</v>
      </c>
      <c r="AS29">
        <f t="shared" si="268"/>
        <v>0</v>
      </c>
      <c r="AT29" s="1">
        <f t="shared" si="269"/>
        <v>0</v>
      </c>
      <c r="AU29">
        <f t="shared" si="270"/>
        <v>0</v>
      </c>
      <c r="AV29" s="1">
        <f t="shared" si="271"/>
        <v>0</v>
      </c>
      <c r="AW29">
        <f t="shared" si="272"/>
        <v>0</v>
      </c>
      <c r="AX29" s="1">
        <f t="shared" si="273"/>
        <v>0</v>
      </c>
      <c r="AY29">
        <f t="shared" si="274"/>
        <v>0</v>
      </c>
      <c r="AZ29" s="1">
        <f t="shared" si="275"/>
        <v>0</v>
      </c>
      <c r="BA29">
        <f t="shared" si="276"/>
        <v>0</v>
      </c>
      <c r="BB29" s="1">
        <f t="shared" si="277"/>
        <v>0</v>
      </c>
      <c r="BC29">
        <f t="shared" si="278"/>
        <v>0</v>
      </c>
      <c r="BD29" s="1">
        <f t="shared" si="279"/>
        <v>0</v>
      </c>
      <c r="BE29">
        <f t="shared" si="280"/>
        <v>0</v>
      </c>
      <c r="BF29" s="1">
        <f t="shared" si="281"/>
        <v>0</v>
      </c>
      <c r="BG29">
        <f t="shared" si="282"/>
        <v>0</v>
      </c>
      <c r="BH29" s="1">
        <f t="shared" si="283"/>
        <v>0</v>
      </c>
      <c r="BI29">
        <f t="shared" si="284"/>
        <v>0</v>
      </c>
      <c r="BJ29" s="1">
        <f t="shared" si="285"/>
        <v>0</v>
      </c>
      <c r="BK29">
        <f t="shared" si="286"/>
        <v>0</v>
      </c>
      <c r="BL29" s="1">
        <f t="shared" si="287"/>
        <v>0</v>
      </c>
      <c r="BM29">
        <f t="shared" si="288"/>
        <v>0</v>
      </c>
      <c r="BN29" s="1">
        <f t="shared" si="289"/>
        <v>0</v>
      </c>
      <c r="BO29">
        <f t="shared" si="290"/>
        <v>0</v>
      </c>
      <c r="BP29" s="1">
        <f t="shared" si="291"/>
        <v>0</v>
      </c>
      <c r="BQ29">
        <f t="shared" si="292"/>
        <v>0</v>
      </c>
      <c r="BR29" s="1">
        <f t="shared" si="293"/>
        <v>0</v>
      </c>
      <c r="BS29">
        <f t="shared" si="294"/>
        <v>0</v>
      </c>
      <c r="BT29" s="1">
        <f t="shared" si="295"/>
        <v>0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1127</v>
      </c>
      <c r="E30">
        <f t="shared" si="228"/>
        <v>100</v>
      </c>
      <c r="F30" s="1">
        <f t="shared" si="229"/>
        <v>1127</v>
      </c>
      <c r="G30">
        <f t="shared" si="230"/>
        <v>100</v>
      </c>
      <c r="H30" s="1">
        <f t="shared" si="231"/>
        <v>1127</v>
      </c>
      <c r="I30">
        <f t="shared" si="232"/>
        <v>100</v>
      </c>
      <c r="J30" s="1">
        <f t="shared" si="233"/>
        <v>1127</v>
      </c>
      <c r="K30">
        <f t="shared" si="234"/>
        <v>100</v>
      </c>
      <c r="L30" s="1">
        <f t="shared" si="235"/>
        <v>1127</v>
      </c>
      <c r="M30">
        <f t="shared" si="236"/>
        <v>100</v>
      </c>
      <c r="N30" s="1">
        <f t="shared" si="237"/>
        <v>1127</v>
      </c>
      <c r="O30">
        <f t="shared" si="238"/>
        <v>100</v>
      </c>
      <c r="P30" s="1">
        <f t="shared" si="239"/>
        <v>1127</v>
      </c>
      <c r="Q30">
        <f t="shared" si="240"/>
        <v>0</v>
      </c>
      <c r="R30" s="1">
        <f t="shared" si="241"/>
        <v>0</v>
      </c>
      <c r="S30">
        <f t="shared" si="242"/>
        <v>0</v>
      </c>
      <c r="T30" s="1">
        <f t="shared" si="243"/>
        <v>0</v>
      </c>
      <c r="U30">
        <f t="shared" si="244"/>
        <v>0</v>
      </c>
      <c r="V30" s="1">
        <f t="shared" si="245"/>
        <v>0</v>
      </c>
      <c r="W30">
        <f t="shared" si="246"/>
        <v>0</v>
      </c>
      <c r="X30" s="1">
        <f t="shared" si="247"/>
        <v>0</v>
      </c>
      <c r="Y30">
        <f t="shared" si="248"/>
        <v>0</v>
      </c>
      <c r="Z30" s="1">
        <f t="shared" si="249"/>
        <v>0</v>
      </c>
      <c r="AA30">
        <f t="shared" si="250"/>
        <v>0</v>
      </c>
      <c r="AB30" s="1">
        <f t="shared" si="251"/>
        <v>0</v>
      </c>
      <c r="AC30">
        <f t="shared" si="252"/>
        <v>0</v>
      </c>
      <c r="AD30" s="1">
        <f t="shared" si="253"/>
        <v>0</v>
      </c>
      <c r="AE30">
        <f t="shared" si="254"/>
        <v>0</v>
      </c>
      <c r="AF30" s="1">
        <f t="shared" si="255"/>
        <v>0</v>
      </c>
      <c r="AG30">
        <f t="shared" si="256"/>
        <v>0</v>
      </c>
      <c r="AH30" s="1">
        <f t="shared" si="257"/>
        <v>0</v>
      </c>
      <c r="AI30">
        <f t="shared" si="258"/>
        <v>0</v>
      </c>
      <c r="AJ30" s="1">
        <f t="shared" si="259"/>
        <v>0</v>
      </c>
      <c r="AK30">
        <f t="shared" si="260"/>
        <v>0</v>
      </c>
      <c r="AL30" s="1">
        <f t="shared" si="261"/>
        <v>0</v>
      </c>
      <c r="AM30">
        <f t="shared" si="262"/>
        <v>0</v>
      </c>
      <c r="AN30" s="1">
        <f t="shared" si="263"/>
        <v>0</v>
      </c>
      <c r="AO30">
        <f t="shared" si="264"/>
        <v>0</v>
      </c>
      <c r="AP30" s="1">
        <f t="shared" si="265"/>
        <v>0</v>
      </c>
      <c r="AQ30">
        <f t="shared" si="266"/>
        <v>0</v>
      </c>
      <c r="AR30" s="1">
        <f t="shared" si="267"/>
        <v>0</v>
      </c>
      <c r="AS30">
        <f t="shared" si="268"/>
        <v>0</v>
      </c>
      <c r="AT30" s="1">
        <f t="shared" si="269"/>
        <v>0</v>
      </c>
      <c r="AU30">
        <f t="shared" si="270"/>
        <v>0</v>
      </c>
      <c r="AV30" s="1">
        <f t="shared" si="271"/>
        <v>0</v>
      </c>
      <c r="AW30">
        <f t="shared" si="272"/>
        <v>0</v>
      </c>
      <c r="AX30" s="1">
        <f t="shared" si="273"/>
        <v>0</v>
      </c>
      <c r="AY30">
        <f t="shared" si="274"/>
        <v>0</v>
      </c>
      <c r="AZ30" s="1">
        <f t="shared" si="275"/>
        <v>0</v>
      </c>
      <c r="BA30">
        <f t="shared" si="276"/>
        <v>0</v>
      </c>
      <c r="BB30" s="1">
        <f t="shared" si="277"/>
        <v>0</v>
      </c>
      <c r="BC30">
        <f t="shared" si="278"/>
        <v>0</v>
      </c>
      <c r="BD30" s="1">
        <f t="shared" si="279"/>
        <v>0</v>
      </c>
      <c r="BE30">
        <f t="shared" si="280"/>
        <v>0</v>
      </c>
      <c r="BF30" s="1">
        <f t="shared" si="281"/>
        <v>0</v>
      </c>
      <c r="BG30">
        <f t="shared" si="282"/>
        <v>0</v>
      </c>
      <c r="BH30" s="1">
        <f t="shared" si="283"/>
        <v>0</v>
      </c>
      <c r="BI30">
        <f t="shared" si="284"/>
        <v>0</v>
      </c>
      <c r="BJ30" s="1">
        <f t="shared" si="285"/>
        <v>0</v>
      </c>
      <c r="BK30">
        <f t="shared" si="286"/>
        <v>0</v>
      </c>
      <c r="BL30" s="1">
        <f t="shared" si="287"/>
        <v>0</v>
      </c>
      <c r="BM30">
        <f t="shared" si="288"/>
        <v>0</v>
      </c>
      <c r="BN30" s="1">
        <f t="shared" si="289"/>
        <v>0</v>
      </c>
      <c r="BO30">
        <f t="shared" si="290"/>
        <v>0</v>
      </c>
      <c r="BP30" s="1">
        <f t="shared" si="291"/>
        <v>0</v>
      </c>
      <c r="BQ30">
        <f t="shared" si="292"/>
        <v>0</v>
      </c>
      <c r="BR30" s="1">
        <f t="shared" si="293"/>
        <v>0</v>
      </c>
      <c r="BS30">
        <f t="shared" si="294"/>
        <v>0</v>
      </c>
      <c r="BT30" s="1">
        <f t="shared" si="295"/>
        <v>0</v>
      </c>
      <c r="BU30">
        <f t="shared" si="296"/>
        <v>0</v>
      </c>
      <c r="BV30" s="1">
        <f t="shared" si="297"/>
        <v>0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154</v>
      </c>
      <c r="E31">
        <f t="shared" si="228"/>
        <v>100</v>
      </c>
      <c r="F31" s="1">
        <f t="shared" si="229"/>
        <v>154</v>
      </c>
      <c r="G31">
        <f t="shared" si="230"/>
        <v>100</v>
      </c>
      <c r="H31" s="1">
        <f t="shared" si="231"/>
        <v>154</v>
      </c>
      <c r="I31">
        <f t="shared" si="232"/>
        <v>100</v>
      </c>
      <c r="J31" s="1">
        <f t="shared" si="233"/>
        <v>154</v>
      </c>
      <c r="K31">
        <f t="shared" si="234"/>
        <v>100</v>
      </c>
      <c r="L31" s="1">
        <f t="shared" si="235"/>
        <v>154</v>
      </c>
      <c r="M31">
        <f t="shared" si="236"/>
        <v>100</v>
      </c>
      <c r="N31" s="1">
        <f t="shared" si="237"/>
        <v>154</v>
      </c>
      <c r="O31">
        <f t="shared" si="238"/>
        <v>100</v>
      </c>
      <c r="P31" s="1">
        <f t="shared" si="239"/>
        <v>154</v>
      </c>
      <c r="Q31">
        <f t="shared" si="240"/>
        <v>100</v>
      </c>
      <c r="R31" s="1">
        <f t="shared" si="241"/>
        <v>154</v>
      </c>
      <c r="S31">
        <f t="shared" si="242"/>
        <v>0</v>
      </c>
      <c r="T31" s="1">
        <f t="shared" si="243"/>
        <v>0</v>
      </c>
      <c r="U31">
        <f t="shared" si="244"/>
        <v>0</v>
      </c>
      <c r="V31" s="1">
        <f t="shared" si="245"/>
        <v>0</v>
      </c>
      <c r="W31">
        <f t="shared" si="246"/>
        <v>0</v>
      </c>
      <c r="X31" s="1">
        <f t="shared" si="247"/>
        <v>0</v>
      </c>
      <c r="Y31">
        <f t="shared" si="248"/>
        <v>0</v>
      </c>
      <c r="Z31" s="1">
        <f t="shared" si="249"/>
        <v>0</v>
      </c>
      <c r="AA31">
        <f t="shared" si="250"/>
        <v>0</v>
      </c>
      <c r="AB31" s="1">
        <f t="shared" si="251"/>
        <v>0</v>
      </c>
      <c r="AC31">
        <f t="shared" si="252"/>
        <v>0</v>
      </c>
      <c r="AD31" s="1">
        <f t="shared" si="253"/>
        <v>0</v>
      </c>
      <c r="AE31">
        <f t="shared" si="254"/>
        <v>0</v>
      </c>
      <c r="AF31" s="1">
        <f t="shared" si="255"/>
        <v>0</v>
      </c>
      <c r="AG31">
        <f t="shared" si="256"/>
        <v>0</v>
      </c>
      <c r="AH31" s="1">
        <f t="shared" si="257"/>
        <v>0</v>
      </c>
      <c r="AI31">
        <f t="shared" si="258"/>
        <v>0</v>
      </c>
      <c r="AJ31" s="1">
        <f t="shared" si="259"/>
        <v>0</v>
      </c>
      <c r="AK31">
        <f t="shared" si="260"/>
        <v>0</v>
      </c>
      <c r="AL31" s="1">
        <f t="shared" si="261"/>
        <v>0</v>
      </c>
      <c r="AM31">
        <f t="shared" si="262"/>
        <v>0</v>
      </c>
      <c r="AN31" s="1">
        <f t="shared" si="263"/>
        <v>0</v>
      </c>
      <c r="AO31">
        <f t="shared" si="264"/>
        <v>0</v>
      </c>
      <c r="AP31" s="1">
        <f t="shared" si="265"/>
        <v>0</v>
      </c>
      <c r="AQ31">
        <f t="shared" si="266"/>
        <v>0</v>
      </c>
      <c r="AR31" s="1">
        <f t="shared" si="267"/>
        <v>0</v>
      </c>
      <c r="AS31">
        <f t="shared" si="268"/>
        <v>0</v>
      </c>
      <c r="AT31" s="1">
        <f t="shared" si="269"/>
        <v>0</v>
      </c>
      <c r="AU31">
        <f t="shared" si="270"/>
        <v>0</v>
      </c>
      <c r="AV31" s="1">
        <f t="shared" si="271"/>
        <v>0</v>
      </c>
      <c r="AW31">
        <f t="shared" si="272"/>
        <v>0</v>
      </c>
      <c r="AX31" s="1">
        <f t="shared" si="273"/>
        <v>0</v>
      </c>
      <c r="AY31">
        <f t="shared" si="274"/>
        <v>0</v>
      </c>
      <c r="AZ31" s="1">
        <f t="shared" si="275"/>
        <v>0</v>
      </c>
      <c r="BA31">
        <f t="shared" si="276"/>
        <v>0</v>
      </c>
      <c r="BB31" s="1">
        <f t="shared" si="277"/>
        <v>0</v>
      </c>
      <c r="BC31">
        <f t="shared" si="278"/>
        <v>0</v>
      </c>
      <c r="BD31" s="1">
        <f t="shared" si="279"/>
        <v>0</v>
      </c>
      <c r="BE31">
        <f t="shared" si="280"/>
        <v>0</v>
      </c>
      <c r="BF31" s="1">
        <f t="shared" si="281"/>
        <v>0</v>
      </c>
      <c r="BG31">
        <f t="shared" si="282"/>
        <v>0</v>
      </c>
      <c r="BH31" s="1">
        <f t="shared" si="283"/>
        <v>0</v>
      </c>
      <c r="BI31">
        <f t="shared" si="284"/>
        <v>0</v>
      </c>
      <c r="BJ31" s="1">
        <f t="shared" si="285"/>
        <v>0</v>
      </c>
      <c r="BK31">
        <f t="shared" si="286"/>
        <v>0</v>
      </c>
      <c r="BL31" s="1">
        <f t="shared" si="287"/>
        <v>0</v>
      </c>
      <c r="BM31">
        <f t="shared" si="288"/>
        <v>0</v>
      </c>
      <c r="BN31" s="1">
        <f t="shared" si="289"/>
        <v>0</v>
      </c>
      <c r="BO31">
        <f t="shared" si="290"/>
        <v>0</v>
      </c>
      <c r="BP31" s="1">
        <f t="shared" si="291"/>
        <v>0</v>
      </c>
      <c r="BQ31">
        <f t="shared" si="292"/>
        <v>0</v>
      </c>
      <c r="BR31" s="1">
        <f t="shared" si="293"/>
        <v>0</v>
      </c>
      <c r="BS31">
        <f t="shared" si="294"/>
        <v>0</v>
      </c>
      <c r="BT31" s="1">
        <f t="shared" si="295"/>
        <v>0</v>
      </c>
      <c r="BU31">
        <f t="shared" si="296"/>
        <v>0</v>
      </c>
      <c r="BV31" s="1">
        <f t="shared" si="297"/>
        <v>0</v>
      </c>
      <c r="BW31">
        <f t="shared" si="298"/>
        <v>0</v>
      </c>
      <c r="BX31" s="1">
        <f t="shared" si="299"/>
        <v>0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0</v>
      </c>
      <c r="E32">
        <f t="shared" si="228"/>
        <v>100</v>
      </c>
      <c r="F32" s="1">
        <f t="shared" si="229"/>
        <v>0</v>
      </c>
      <c r="G32">
        <f t="shared" si="230"/>
        <v>100</v>
      </c>
      <c r="H32" s="1">
        <f t="shared" si="231"/>
        <v>0</v>
      </c>
      <c r="I32">
        <f t="shared" si="232"/>
        <v>100</v>
      </c>
      <c r="J32" s="1">
        <f t="shared" si="233"/>
        <v>0</v>
      </c>
      <c r="K32">
        <f t="shared" si="234"/>
        <v>100</v>
      </c>
      <c r="L32" s="1">
        <f t="shared" si="235"/>
        <v>0</v>
      </c>
      <c r="M32">
        <f t="shared" si="236"/>
        <v>100</v>
      </c>
      <c r="N32" s="1">
        <f t="shared" si="237"/>
        <v>0</v>
      </c>
      <c r="O32">
        <f t="shared" si="238"/>
        <v>100</v>
      </c>
      <c r="P32" s="1">
        <f t="shared" si="239"/>
        <v>0</v>
      </c>
      <c r="Q32">
        <f t="shared" si="240"/>
        <v>100</v>
      </c>
      <c r="R32" s="1">
        <f t="shared" si="241"/>
        <v>0</v>
      </c>
      <c r="S32">
        <f t="shared" si="242"/>
        <v>100</v>
      </c>
      <c r="T32" s="1">
        <f t="shared" si="243"/>
        <v>0</v>
      </c>
      <c r="U32">
        <f t="shared" si="244"/>
        <v>0</v>
      </c>
      <c r="V32" s="1">
        <f t="shared" si="245"/>
        <v>0</v>
      </c>
      <c r="W32">
        <f t="shared" si="246"/>
        <v>0</v>
      </c>
      <c r="X32" s="1">
        <f t="shared" si="247"/>
        <v>0</v>
      </c>
      <c r="Y32">
        <f t="shared" si="248"/>
        <v>0</v>
      </c>
      <c r="Z32" s="1">
        <f t="shared" si="249"/>
        <v>0</v>
      </c>
      <c r="AA32">
        <f t="shared" si="250"/>
        <v>0</v>
      </c>
      <c r="AB32" s="1">
        <f t="shared" si="251"/>
        <v>0</v>
      </c>
      <c r="AC32">
        <f t="shared" si="252"/>
        <v>0</v>
      </c>
      <c r="AD32" s="1">
        <f t="shared" si="253"/>
        <v>0</v>
      </c>
      <c r="AE32">
        <f t="shared" si="254"/>
        <v>0</v>
      </c>
      <c r="AF32" s="1">
        <f t="shared" si="255"/>
        <v>0</v>
      </c>
      <c r="AG32">
        <f t="shared" si="256"/>
        <v>0</v>
      </c>
      <c r="AH32" s="1">
        <f t="shared" si="257"/>
        <v>0</v>
      </c>
      <c r="AI32">
        <f t="shared" si="258"/>
        <v>0</v>
      </c>
      <c r="AJ32" s="1">
        <f t="shared" si="259"/>
        <v>0</v>
      </c>
      <c r="AK32">
        <f t="shared" si="260"/>
        <v>0</v>
      </c>
      <c r="AL32" s="1">
        <f t="shared" si="261"/>
        <v>0</v>
      </c>
      <c r="AM32">
        <f t="shared" si="262"/>
        <v>0</v>
      </c>
      <c r="AN32" s="1">
        <f t="shared" si="263"/>
        <v>0</v>
      </c>
      <c r="AO32">
        <f t="shared" si="264"/>
        <v>0</v>
      </c>
      <c r="AP32" s="1">
        <f t="shared" si="265"/>
        <v>0</v>
      </c>
      <c r="AQ32">
        <f t="shared" si="266"/>
        <v>0</v>
      </c>
      <c r="AR32" s="1">
        <f t="shared" si="267"/>
        <v>0</v>
      </c>
      <c r="AS32">
        <f t="shared" si="268"/>
        <v>0</v>
      </c>
      <c r="AT32" s="1">
        <f t="shared" si="269"/>
        <v>0</v>
      </c>
      <c r="AU32">
        <f t="shared" si="270"/>
        <v>0</v>
      </c>
      <c r="AV32" s="1">
        <f t="shared" si="271"/>
        <v>0</v>
      </c>
      <c r="AW32">
        <f t="shared" si="272"/>
        <v>0</v>
      </c>
      <c r="AX32" s="1">
        <f t="shared" si="273"/>
        <v>0</v>
      </c>
      <c r="AY32">
        <f t="shared" si="274"/>
        <v>0</v>
      </c>
      <c r="AZ32" s="1">
        <f t="shared" si="275"/>
        <v>0</v>
      </c>
      <c r="BA32">
        <f t="shared" si="276"/>
        <v>0</v>
      </c>
      <c r="BB32" s="1">
        <f t="shared" si="277"/>
        <v>0</v>
      </c>
      <c r="BC32">
        <f t="shared" si="278"/>
        <v>0</v>
      </c>
      <c r="BD32" s="1">
        <f t="shared" si="279"/>
        <v>0</v>
      </c>
      <c r="BE32">
        <f t="shared" si="280"/>
        <v>0</v>
      </c>
      <c r="BF32" s="1">
        <f t="shared" si="281"/>
        <v>0</v>
      </c>
      <c r="BG32">
        <f t="shared" si="282"/>
        <v>0</v>
      </c>
      <c r="BH32" s="1">
        <f t="shared" si="283"/>
        <v>0</v>
      </c>
      <c r="BI32">
        <f t="shared" si="284"/>
        <v>0</v>
      </c>
      <c r="BJ32" s="1">
        <f t="shared" si="285"/>
        <v>0</v>
      </c>
      <c r="BK32">
        <f t="shared" si="286"/>
        <v>0</v>
      </c>
      <c r="BL32" s="1">
        <f t="shared" si="287"/>
        <v>0</v>
      </c>
      <c r="BM32">
        <f t="shared" si="288"/>
        <v>0</v>
      </c>
      <c r="BN32" s="1">
        <f t="shared" si="289"/>
        <v>0</v>
      </c>
      <c r="BO32">
        <f t="shared" si="290"/>
        <v>0</v>
      </c>
      <c r="BP32" s="1">
        <f t="shared" si="291"/>
        <v>0</v>
      </c>
      <c r="BQ32">
        <f t="shared" si="292"/>
        <v>0</v>
      </c>
      <c r="BR32" s="1">
        <f t="shared" si="293"/>
        <v>0</v>
      </c>
      <c r="BS32">
        <f t="shared" si="294"/>
        <v>0</v>
      </c>
      <c r="BT32" s="1">
        <f t="shared" si="295"/>
        <v>0</v>
      </c>
      <c r="BU32">
        <f t="shared" si="296"/>
        <v>0</v>
      </c>
      <c r="BV32" s="1">
        <f t="shared" si="297"/>
        <v>0</v>
      </c>
      <c r="BW32">
        <f t="shared" si="298"/>
        <v>0</v>
      </c>
      <c r="BX32" s="1">
        <f t="shared" si="299"/>
        <v>0</v>
      </c>
      <c r="BY32">
        <f t="shared" si="300"/>
        <v>0</v>
      </c>
      <c r="BZ32" s="1">
        <f t="shared" si="301"/>
        <v>0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0</v>
      </c>
      <c r="E33">
        <f>G34</f>
        <v>100</v>
      </c>
      <c r="F33" s="1">
        <f t="shared" si="229"/>
        <v>0</v>
      </c>
      <c r="G33">
        <f t="shared" si="230"/>
        <v>100</v>
      </c>
      <c r="H33" s="1">
        <f t="shared" si="231"/>
        <v>0</v>
      </c>
      <c r="I33">
        <f t="shared" si="232"/>
        <v>100</v>
      </c>
      <c r="J33" s="1">
        <f t="shared" si="233"/>
        <v>0</v>
      </c>
      <c r="K33">
        <f t="shared" si="234"/>
        <v>100</v>
      </c>
      <c r="L33" s="1">
        <f t="shared" si="235"/>
        <v>0</v>
      </c>
      <c r="M33">
        <f t="shared" si="236"/>
        <v>100</v>
      </c>
      <c r="N33" s="1">
        <f t="shared" si="237"/>
        <v>0</v>
      </c>
      <c r="O33">
        <f t="shared" si="238"/>
        <v>100</v>
      </c>
      <c r="P33" s="1">
        <f t="shared" si="239"/>
        <v>0</v>
      </c>
      <c r="Q33">
        <f t="shared" si="240"/>
        <v>100</v>
      </c>
      <c r="R33" s="1">
        <f t="shared" si="241"/>
        <v>0</v>
      </c>
      <c r="S33">
        <f t="shared" si="242"/>
        <v>100</v>
      </c>
      <c r="T33" s="1">
        <f t="shared" si="243"/>
        <v>0</v>
      </c>
      <c r="U33">
        <f t="shared" si="244"/>
        <v>100</v>
      </c>
      <c r="V33" s="1">
        <f t="shared" si="245"/>
        <v>0</v>
      </c>
      <c r="W33">
        <f t="shared" si="246"/>
        <v>0</v>
      </c>
      <c r="X33" s="1">
        <f t="shared" si="247"/>
        <v>0</v>
      </c>
      <c r="Y33">
        <f t="shared" si="248"/>
        <v>0</v>
      </c>
      <c r="Z33" s="1">
        <f t="shared" si="249"/>
        <v>0</v>
      </c>
      <c r="AA33">
        <f t="shared" si="250"/>
        <v>0</v>
      </c>
      <c r="AB33" s="1">
        <f t="shared" si="251"/>
        <v>0</v>
      </c>
      <c r="AC33">
        <f t="shared" si="252"/>
        <v>0</v>
      </c>
      <c r="AD33" s="1">
        <f t="shared" si="253"/>
        <v>0</v>
      </c>
      <c r="AE33">
        <f t="shared" si="254"/>
        <v>0</v>
      </c>
      <c r="AF33" s="1">
        <f t="shared" si="255"/>
        <v>0</v>
      </c>
      <c r="AG33">
        <f t="shared" si="256"/>
        <v>0</v>
      </c>
      <c r="AH33" s="1">
        <f t="shared" si="257"/>
        <v>0</v>
      </c>
      <c r="AI33">
        <f t="shared" si="258"/>
        <v>0</v>
      </c>
      <c r="AJ33" s="1">
        <f t="shared" si="259"/>
        <v>0</v>
      </c>
      <c r="AK33">
        <f t="shared" si="260"/>
        <v>0</v>
      </c>
      <c r="AL33" s="1">
        <f t="shared" si="261"/>
        <v>0</v>
      </c>
      <c r="AM33">
        <f t="shared" si="262"/>
        <v>0</v>
      </c>
      <c r="AN33" s="1">
        <f t="shared" si="263"/>
        <v>0</v>
      </c>
      <c r="AO33">
        <f t="shared" si="264"/>
        <v>0</v>
      </c>
      <c r="AP33" s="1">
        <f t="shared" si="265"/>
        <v>0</v>
      </c>
      <c r="AQ33">
        <f t="shared" si="266"/>
        <v>0</v>
      </c>
      <c r="AR33" s="1">
        <f t="shared" si="267"/>
        <v>0</v>
      </c>
      <c r="AS33">
        <f t="shared" si="268"/>
        <v>0</v>
      </c>
      <c r="AT33" s="1">
        <f t="shared" si="269"/>
        <v>0</v>
      </c>
      <c r="AU33">
        <f t="shared" si="270"/>
        <v>0</v>
      </c>
      <c r="AV33" s="1">
        <f t="shared" si="271"/>
        <v>0</v>
      </c>
      <c r="AW33">
        <f t="shared" si="272"/>
        <v>0</v>
      </c>
      <c r="AX33" s="1">
        <f t="shared" si="273"/>
        <v>0</v>
      </c>
      <c r="AY33">
        <f t="shared" si="274"/>
        <v>0</v>
      </c>
      <c r="AZ33" s="1">
        <f t="shared" si="275"/>
        <v>0</v>
      </c>
      <c r="BA33">
        <f t="shared" si="276"/>
        <v>0</v>
      </c>
      <c r="BB33" s="1">
        <f t="shared" si="277"/>
        <v>0</v>
      </c>
      <c r="BC33">
        <f t="shared" si="278"/>
        <v>0</v>
      </c>
      <c r="BD33" s="1">
        <f t="shared" si="279"/>
        <v>0</v>
      </c>
      <c r="BE33">
        <f t="shared" si="280"/>
        <v>0</v>
      </c>
      <c r="BF33" s="1">
        <f t="shared" si="281"/>
        <v>0</v>
      </c>
      <c r="BG33">
        <f t="shared" si="282"/>
        <v>0</v>
      </c>
      <c r="BH33" s="1">
        <f t="shared" si="283"/>
        <v>0</v>
      </c>
      <c r="BI33">
        <f t="shared" si="284"/>
        <v>0</v>
      </c>
      <c r="BJ33" s="1">
        <f t="shared" si="285"/>
        <v>0</v>
      </c>
      <c r="BK33">
        <f t="shared" si="286"/>
        <v>0</v>
      </c>
      <c r="BL33" s="1">
        <f t="shared" si="287"/>
        <v>0</v>
      </c>
      <c r="BM33">
        <f t="shared" si="288"/>
        <v>0</v>
      </c>
      <c r="BN33" s="1">
        <f t="shared" si="289"/>
        <v>0</v>
      </c>
      <c r="BO33">
        <f t="shared" si="290"/>
        <v>0</v>
      </c>
      <c r="BP33" s="1">
        <f t="shared" si="291"/>
        <v>0</v>
      </c>
      <c r="BQ33">
        <f t="shared" si="292"/>
        <v>0</v>
      </c>
      <c r="BR33" s="1">
        <f t="shared" si="293"/>
        <v>0</v>
      </c>
      <c r="BS33">
        <f t="shared" si="294"/>
        <v>0</v>
      </c>
      <c r="BT33" s="1">
        <f t="shared" si="295"/>
        <v>0</v>
      </c>
      <c r="BU33">
        <f t="shared" si="296"/>
        <v>0</v>
      </c>
      <c r="BV33" s="1">
        <f t="shared" si="297"/>
        <v>0</v>
      </c>
      <c r="BW33">
        <f t="shared" si="298"/>
        <v>0</v>
      </c>
      <c r="BX33" s="1">
        <f t="shared" si="299"/>
        <v>0</v>
      </c>
      <c r="BY33">
        <f t="shared" si="300"/>
        <v>0</v>
      </c>
      <c r="BZ33" s="1">
        <f t="shared" si="301"/>
        <v>0</v>
      </c>
      <c r="CA33">
        <f t="shared" si="302"/>
        <v>0</v>
      </c>
      <c r="CB33" s="1">
        <f t="shared" si="303"/>
        <v>0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0</v>
      </c>
      <c r="E34">
        <f t="shared" si="228"/>
        <v>100</v>
      </c>
      <c r="F34" s="1">
        <f t="shared" si="229"/>
        <v>0</v>
      </c>
      <c r="G34">
        <f t="shared" si="230"/>
        <v>100</v>
      </c>
      <c r="H34" s="1">
        <f t="shared" si="231"/>
        <v>0</v>
      </c>
      <c r="I34">
        <f t="shared" si="232"/>
        <v>100</v>
      </c>
      <c r="J34" s="1">
        <f t="shared" si="233"/>
        <v>0</v>
      </c>
      <c r="K34">
        <f t="shared" si="234"/>
        <v>100</v>
      </c>
      <c r="L34" s="1">
        <f t="shared" si="235"/>
        <v>0</v>
      </c>
      <c r="M34">
        <f t="shared" si="236"/>
        <v>100</v>
      </c>
      <c r="N34" s="1">
        <f t="shared" si="237"/>
        <v>0</v>
      </c>
      <c r="O34">
        <f t="shared" si="238"/>
        <v>100</v>
      </c>
      <c r="P34" s="1">
        <f t="shared" si="239"/>
        <v>0</v>
      </c>
      <c r="Q34">
        <f t="shared" si="240"/>
        <v>100</v>
      </c>
      <c r="R34" s="1">
        <f t="shared" si="241"/>
        <v>0</v>
      </c>
      <c r="S34">
        <f t="shared" si="242"/>
        <v>100</v>
      </c>
      <c r="T34" s="1">
        <f t="shared" si="243"/>
        <v>0</v>
      </c>
      <c r="U34">
        <f t="shared" si="244"/>
        <v>100</v>
      </c>
      <c r="V34" s="1">
        <f t="shared" si="245"/>
        <v>0</v>
      </c>
      <c r="W34">
        <f t="shared" si="246"/>
        <v>100</v>
      </c>
      <c r="X34" s="1">
        <f t="shared" si="247"/>
        <v>0</v>
      </c>
      <c r="Y34">
        <f t="shared" si="248"/>
        <v>0</v>
      </c>
      <c r="Z34" s="1">
        <f t="shared" si="249"/>
        <v>0</v>
      </c>
      <c r="AA34">
        <f t="shared" si="250"/>
        <v>0</v>
      </c>
      <c r="AB34" s="1">
        <f t="shared" si="251"/>
        <v>0</v>
      </c>
      <c r="AC34">
        <f t="shared" si="252"/>
        <v>0</v>
      </c>
      <c r="AD34" s="1">
        <f t="shared" si="253"/>
        <v>0</v>
      </c>
      <c r="AE34">
        <f t="shared" si="254"/>
        <v>0</v>
      </c>
      <c r="AF34" s="1">
        <f t="shared" si="255"/>
        <v>0</v>
      </c>
      <c r="AG34">
        <f t="shared" si="256"/>
        <v>0</v>
      </c>
      <c r="AH34" s="1">
        <f t="shared" si="257"/>
        <v>0</v>
      </c>
      <c r="AI34">
        <f t="shared" si="258"/>
        <v>0</v>
      </c>
      <c r="AJ34" s="1">
        <f t="shared" si="259"/>
        <v>0</v>
      </c>
      <c r="AK34">
        <f t="shared" si="260"/>
        <v>0</v>
      </c>
      <c r="AL34" s="1">
        <f t="shared" si="261"/>
        <v>0</v>
      </c>
      <c r="AM34">
        <f t="shared" si="262"/>
        <v>0</v>
      </c>
      <c r="AN34" s="1">
        <f t="shared" si="263"/>
        <v>0</v>
      </c>
      <c r="AO34">
        <f t="shared" si="264"/>
        <v>0</v>
      </c>
      <c r="AP34" s="1">
        <f t="shared" si="265"/>
        <v>0</v>
      </c>
      <c r="AQ34">
        <f t="shared" si="266"/>
        <v>0</v>
      </c>
      <c r="AR34" s="1">
        <f t="shared" si="267"/>
        <v>0</v>
      </c>
      <c r="AS34">
        <f t="shared" si="268"/>
        <v>0</v>
      </c>
      <c r="AT34" s="1">
        <f t="shared" si="269"/>
        <v>0</v>
      </c>
      <c r="AU34">
        <f t="shared" si="270"/>
        <v>0</v>
      </c>
      <c r="AV34" s="1">
        <f t="shared" si="271"/>
        <v>0</v>
      </c>
      <c r="AW34">
        <f t="shared" si="272"/>
        <v>0</v>
      </c>
      <c r="AX34" s="1">
        <f t="shared" si="273"/>
        <v>0</v>
      </c>
      <c r="AY34">
        <f t="shared" si="274"/>
        <v>0</v>
      </c>
      <c r="AZ34" s="1">
        <f t="shared" si="275"/>
        <v>0</v>
      </c>
      <c r="BA34">
        <f t="shared" si="276"/>
        <v>0</v>
      </c>
      <c r="BB34" s="1">
        <f t="shared" si="277"/>
        <v>0</v>
      </c>
      <c r="BC34">
        <f t="shared" si="278"/>
        <v>0</v>
      </c>
      <c r="BD34" s="1">
        <f t="shared" si="279"/>
        <v>0</v>
      </c>
      <c r="BE34">
        <f t="shared" si="280"/>
        <v>0</v>
      </c>
      <c r="BF34" s="1">
        <f t="shared" si="281"/>
        <v>0</v>
      </c>
      <c r="BG34">
        <f t="shared" si="282"/>
        <v>0</v>
      </c>
      <c r="BH34" s="1">
        <f t="shared" si="283"/>
        <v>0</v>
      </c>
      <c r="BI34">
        <f t="shared" si="284"/>
        <v>0</v>
      </c>
      <c r="BJ34" s="1">
        <f t="shared" si="285"/>
        <v>0</v>
      </c>
      <c r="BK34">
        <f t="shared" si="286"/>
        <v>0</v>
      </c>
      <c r="BL34" s="1">
        <f t="shared" si="287"/>
        <v>0</v>
      </c>
      <c r="BM34">
        <f t="shared" si="288"/>
        <v>0</v>
      </c>
      <c r="BN34" s="1">
        <f t="shared" si="289"/>
        <v>0</v>
      </c>
      <c r="BO34">
        <f t="shared" si="290"/>
        <v>0</v>
      </c>
      <c r="BP34" s="1">
        <f t="shared" si="291"/>
        <v>0</v>
      </c>
      <c r="BQ34">
        <f t="shared" si="292"/>
        <v>0</v>
      </c>
      <c r="BR34" s="1">
        <f t="shared" si="293"/>
        <v>0</v>
      </c>
      <c r="BS34">
        <f t="shared" si="294"/>
        <v>0</v>
      </c>
      <c r="BT34" s="1">
        <f t="shared" si="295"/>
        <v>0</v>
      </c>
      <c r="BU34">
        <f t="shared" si="296"/>
        <v>0</v>
      </c>
      <c r="BV34" s="1">
        <f t="shared" si="297"/>
        <v>0</v>
      </c>
      <c r="BW34">
        <f t="shared" si="298"/>
        <v>0</v>
      </c>
      <c r="BX34" s="1">
        <f t="shared" si="299"/>
        <v>0</v>
      </c>
      <c r="BY34">
        <f t="shared" si="300"/>
        <v>0</v>
      </c>
      <c r="BZ34" s="1">
        <f t="shared" si="301"/>
        <v>0</v>
      </c>
      <c r="CA34">
        <f t="shared" si="302"/>
        <v>0</v>
      </c>
      <c r="CB34" s="1">
        <f t="shared" si="303"/>
        <v>0</v>
      </c>
      <c r="CC34">
        <f t="shared" si="304"/>
        <v>0</v>
      </c>
      <c r="CD34" s="1">
        <f t="shared" si="305"/>
        <v>0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0</v>
      </c>
      <c r="E35">
        <f t="shared" si="228"/>
        <v>100</v>
      </c>
      <c r="F35" s="1">
        <f t="shared" si="229"/>
        <v>0</v>
      </c>
      <c r="G35">
        <f t="shared" si="230"/>
        <v>100</v>
      </c>
      <c r="H35" s="1">
        <f t="shared" si="231"/>
        <v>0</v>
      </c>
      <c r="I35">
        <f t="shared" si="232"/>
        <v>100</v>
      </c>
      <c r="J35" s="1">
        <f t="shared" si="233"/>
        <v>0</v>
      </c>
      <c r="K35">
        <f t="shared" si="234"/>
        <v>100</v>
      </c>
      <c r="L35" s="1">
        <f t="shared" si="235"/>
        <v>0</v>
      </c>
      <c r="M35">
        <f t="shared" si="236"/>
        <v>100</v>
      </c>
      <c r="N35" s="1">
        <f t="shared" si="237"/>
        <v>0</v>
      </c>
      <c r="O35">
        <f t="shared" si="238"/>
        <v>100</v>
      </c>
      <c r="P35" s="1">
        <f t="shared" si="239"/>
        <v>0</v>
      </c>
      <c r="Q35">
        <f t="shared" si="240"/>
        <v>100</v>
      </c>
      <c r="R35" s="1">
        <f t="shared" si="241"/>
        <v>0</v>
      </c>
      <c r="S35">
        <f t="shared" si="242"/>
        <v>100</v>
      </c>
      <c r="T35" s="1">
        <f t="shared" si="243"/>
        <v>0</v>
      </c>
      <c r="U35">
        <f t="shared" si="244"/>
        <v>100</v>
      </c>
      <c r="V35" s="1">
        <f t="shared" si="245"/>
        <v>0</v>
      </c>
      <c r="W35">
        <f t="shared" si="246"/>
        <v>100</v>
      </c>
      <c r="X35" s="1">
        <f t="shared" si="247"/>
        <v>0</v>
      </c>
      <c r="Y35">
        <f t="shared" si="248"/>
        <v>100</v>
      </c>
      <c r="Z35" s="1">
        <f t="shared" si="249"/>
        <v>0</v>
      </c>
      <c r="AA35">
        <f t="shared" si="250"/>
        <v>0</v>
      </c>
      <c r="AB35" s="1">
        <f t="shared" si="251"/>
        <v>0</v>
      </c>
      <c r="AC35">
        <f t="shared" si="252"/>
        <v>0</v>
      </c>
      <c r="AD35" s="1">
        <f t="shared" si="253"/>
        <v>0</v>
      </c>
      <c r="AE35">
        <f t="shared" si="254"/>
        <v>0</v>
      </c>
      <c r="AF35" s="1">
        <f t="shared" si="255"/>
        <v>0</v>
      </c>
      <c r="AG35">
        <f t="shared" si="256"/>
        <v>0</v>
      </c>
      <c r="AH35" s="1">
        <f t="shared" si="257"/>
        <v>0</v>
      </c>
      <c r="AI35">
        <f t="shared" si="258"/>
        <v>0</v>
      </c>
      <c r="AJ35" s="1">
        <f t="shared" si="259"/>
        <v>0</v>
      </c>
      <c r="AK35">
        <f t="shared" si="260"/>
        <v>0</v>
      </c>
      <c r="AL35" s="1">
        <f t="shared" si="261"/>
        <v>0</v>
      </c>
      <c r="AM35">
        <f t="shared" si="262"/>
        <v>0</v>
      </c>
      <c r="AN35" s="1">
        <f t="shared" si="263"/>
        <v>0</v>
      </c>
      <c r="AO35">
        <f t="shared" si="264"/>
        <v>0</v>
      </c>
      <c r="AP35" s="1">
        <f t="shared" si="265"/>
        <v>0</v>
      </c>
      <c r="AQ35">
        <f t="shared" si="266"/>
        <v>0</v>
      </c>
      <c r="AR35" s="1">
        <f t="shared" si="267"/>
        <v>0</v>
      </c>
      <c r="AS35">
        <f t="shared" si="268"/>
        <v>0</v>
      </c>
      <c r="AT35" s="1">
        <f t="shared" si="269"/>
        <v>0</v>
      </c>
      <c r="AU35">
        <f t="shared" si="270"/>
        <v>0</v>
      </c>
      <c r="AV35" s="1">
        <f t="shared" si="271"/>
        <v>0</v>
      </c>
      <c r="AW35">
        <f t="shared" si="272"/>
        <v>0</v>
      </c>
      <c r="AX35" s="1">
        <f t="shared" si="273"/>
        <v>0</v>
      </c>
      <c r="AY35">
        <f t="shared" si="274"/>
        <v>0</v>
      </c>
      <c r="AZ35" s="1">
        <f t="shared" si="275"/>
        <v>0</v>
      </c>
      <c r="BA35">
        <f t="shared" si="276"/>
        <v>0</v>
      </c>
      <c r="BB35" s="1">
        <f t="shared" si="277"/>
        <v>0</v>
      </c>
      <c r="BC35">
        <f t="shared" si="278"/>
        <v>0</v>
      </c>
      <c r="BD35" s="1">
        <f t="shared" si="279"/>
        <v>0</v>
      </c>
      <c r="BE35">
        <f t="shared" si="280"/>
        <v>0</v>
      </c>
      <c r="BF35" s="1">
        <f t="shared" si="281"/>
        <v>0</v>
      </c>
      <c r="BG35">
        <f t="shared" si="282"/>
        <v>0</v>
      </c>
      <c r="BH35" s="1">
        <f t="shared" si="283"/>
        <v>0</v>
      </c>
      <c r="BI35">
        <f t="shared" si="284"/>
        <v>0</v>
      </c>
      <c r="BJ35" s="1">
        <f t="shared" si="285"/>
        <v>0</v>
      </c>
      <c r="BK35">
        <f t="shared" si="286"/>
        <v>0</v>
      </c>
      <c r="BL35" s="1">
        <f t="shared" si="287"/>
        <v>0</v>
      </c>
      <c r="BM35">
        <f t="shared" si="288"/>
        <v>0</v>
      </c>
      <c r="BN35" s="1">
        <f t="shared" si="289"/>
        <v>0</v>
      </c>
      <c r="BO35">
        <f t="shared" si="290"/>
        <v>0</v>
      </c>
      <c r="BP35" s="1">
        <f t="shared" si="291"/>
        <v>0</v>
      </c>
      <c r="BQ35">
        <f t="shared" si="292"/>
        <v>0</v>
      </c>
      <c r="BR35" s="1">
        <f t="shared" si="293"/>
        <v>0</v>
      </c>
      <c r="BS35">
        <f t="shared" si="294"/>
        <v>0</v>
      </c>
      <c r="BT35" s="1">
        <f t="shared" si="295"/>
        <v>0</v>
      </c>
      <c r="BU35">
        <f t="shared" si="296"/>
        <v>0</v>
      </c>
      <c r="BV35" s="1">
        <f t="shared" si="297"/>
        <v>0</v>
      </c>
      <c r="BW35">
        <f t="shared" si="298"/>
        <v>0</v>
      </c>
      <c r="BX35" s="1">
        <f t="shared" si="299"/>
        <v>0</v>
      </c>
      <c r="BY35">
        <f t="shared" si="300"/>
        <v>0</v>
      </c>
      <c r="BZ35" s="1">
        <f t="shared" si="301"/>
        <v>0</v>
      </c>
      <c r="CA35">
        <f t="shared" si="302"/>
        <v>0</v>
      </c>
      <c r="CB35" s="1">
        <f t="shared" si="303"/>
        <v>0</v>
      </c>
      <c r="CC35">
        <f t="shared" si="304"/>
        <v>0</v>
      </c>
      <c r="CD35" s="1">
        <f t="shared" si="305"/>
        <v>0</v>
      </c>
      <c r="CE35">
        <f t="shared" si="306"/>
        <v>0</v>
      </c>
      <c r="CF35" s="1">
        <f t="shared" si="307"/>
        <v>0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0</v>
      </c>
      <c r="E36">
        <f t="shared" si="228"/>
        <v>100</v>
      </c>
      <c r="F36" s="1">
        <f t="shared" si="229"/>
        <v>0</v>
      </c>
      <c r="G36">
        <f t="shared" si="230"/>
        <v>100</v>
      </c>
      <c r="H36" s="1">
        <f t="shared" si="231"/>
        <v>0</v>
      </c>
      <c r="I36">
        <f t="shared" si="232"/>
        <v>100</v>
      </c>
      <c r="J36" s="1">
        <f t="shared" si="233"/>
        <v>0</v>
      </c>
      <c r="K36">
        <f t="shared" si="234"/>
        <v>100</v>
      </c>
      <c r="L36" s="1">
        <f t="shared" si="235"/>
        <v>0</v>
      </c>
      <c r="M36">
        <f t="shared" si="236"/>
        <v>100</v>
      </c>
      <c r="N36" s="1">
        <f t="shared" si="237"/>
        <v>0</v>
      </c>
      <c r="O36">
        <f t="shared" si="238"/>
        <v>100</v>
      </c>
      <c r="P36" s="1">
        <f t="shared" si="239"/>
        <v>0</v>
      </c>
      <c r="Q36">
        <f t="shared" si="240"/>
        <v>100</v>
      </c>
      <c r="R36" s="1">
        <f t="shared" si="241"/>
        <v>0</v>
      </c>
      <c r="S36">
        <f t="shared" si="242"/>
        <v>100</v>
      </c>
      <c r="T36" s="1">
        <f t="shared" si="243"/>
        <v>0</v>
      </c>
      <c r="U36">
        <f t="shared" si="244"/>
        <v>100</v>
      </c>
      <c r="V36" s="1">
        <f t="shared" si="245"/>
        <v>0</v>
      </c>
      <c r="W36">
        <f t="shared" si="246"/>
        <v>100</v>
      </c>
      <c r="X36" s="1">
        <f t="shared" si="247"/>
        <v>0</v>
      </c>
      <c r="Y36">
        <f t="shared" si="248"/>
        <v>100</v>
      </c>
      <c r="Z36" s="1">
        <f t="shared" si="249"/>
        <v>0</v>
      </c>
      <c r="AA36">
        <f t="shared" si="250"/>
        <v>100</v>
      </c>
      <c r="AB36" s="1">
        <f t="shared" si="251"/>
        <v>0</v>
      </c>
      <c r="AC36">
        <f t="shared" si="252"/>
        <v>0</v>
      </c>
      <c r="AD36" s="1">
        <f t="shared" si="253"/>
        <v>0</v>
      </c>
      <c r="AE36">
        <f t="shared" si="254"/>
        <v>0</v>
      </c>
      <c r="AF36" s="1">
        <f t="shared" si="255"/>
        <v>0</v>
      </c>
      <c r="AG36">
        <f t="shared" si="256"/>
        <v>0</v>
      </c>
      <c r="AH36" s="1">
        <f t="shared" si="257"/>
        <v>0</v>
      </c>
      <c r="AI36">
        <f t="shared" si="258"/>
        <v>0</v>
      </c>
      <c r="AJ36" s="1">
        <f t="shared" si="259"/>
        <v>0</v>
      </c>
      <c r="AK36">
        <f t="shared" si="260"/>
        <v>0</v>
      </c>
      <c r="AL36" s="1">
        <f t="shared" si="261"/>
        <v>0</v>
      </c>
      <c r="AM36">
        <f t="shared" si="262"/>
        <v>0</v>
      </c>
      <c r="AN36" s="1">
        <f t="shared" si="263"/>
        <v>0</v>
      </c>
      <c r="AO36">
        <f t="shared" si="264"/>
        <v>0</v>
      </c>
      <c r="AP36" s="1">
        <f t="shared" si="265"/>
        <v>0</v>
      </c>
      <c r="AQ36">
        <f t="shared" si="266"/>
        <v>0</v>
      </c>
      <c r="AR36" s="1">
        <f t="shared" si="267"/>
        <v>0</v>
      </c>
      <c r="AS36">
        <f t="shared" si="268"/>
        <v>0</v>
      </c>
      <c r="AT36" s="1">
        <f t="shared" si="269"/>
        <v>0</v>
      </c>
      <c r="AU36">
        <f t="shared" si="270"/>
        <v>0</v>
      </c>
      <c r="AV36" s="1">
        <f t="shared" si="271"/>
        <v>0</v>
      </c>
      <c r="AW36">
        <f t="shared" si="272"/>
        <v>0</v>
      </c>
      <c r="AX36" s="1">
        <f t="shared" si="273"/>
        <v>0</v>
      </c>
      <c r="AY36">
        <f t="shared" si="274"/>
        <v>0</v>
      </c>
      <c r="AZ36" s="1">
        <f t="shared" si="275"/>
        <v>0</v>
      </c>
      <c r="BA36">
        <f t="shared" si="276"/>
        <v>0</v>
      </c>
      <c r="BB36" s="1">
        <f t="shared" si="277"/>
        <v>0</v>
      </c>
      <c r="BC36">
        <f t="shared" si="278"/>
        <v>0</v>
      </c>
      <c r="BD36" s="1">
        <f t="shared" si="279"/>
        <v>0</v>
      </c>
      <c r="BE36">
        <f t="shared" si="280"/>
        <v>0</v>
      </c>
      <c r="BF36" s="1">
        <f t="shared" si="281"/>
        <v>0</v>
      </c>
      <c r="BG36">
        <f t="shared" si="282"/>
        <v>0</v>
      </c>
      <c r="BH36" s="1">
        <f t="shared" si="283"/>
        <v>0</v>
      </c>
      <c r="BI36">
        <f t="shared" si="284"/>
        <v>0</v>
      </c>
      <c r="BJ36" s="1">
        <f t="shared" si="285"/>
        <v>0</v>
      </c>
      <c r="BK36">
        <f t="shared" si="286"/>
        <v>0</v>
      </c>
      <c r="BL36" s="1">
        <f t="shared" si="287"/>
        <v>0</v>
      </c>
      <c r="BM36">
        <f t="shared" si="288"/>
        <v>0</v>
      </c>
      <c r="BN36" s="1">
        <f t="shared" si="289"/>
        <v>0</v>
      </c>
      <c r="BO36">
        <f t="shared" si="290"/>
        <v>0</v>
      </c>
      <c r="BP36" s="1">
        <f t="shared" si="291"/>
        <v>0</v>
      </c>
      <c r="BQ36">
        <f t="shared" si="292"/>
        <v>0</v>
      </c>
      <c r="BR36" s="1">
        <f t="shared" si="293"/>
        <v>0</v>
      </c>
      <c r="BS36">
        <f t="shared" si="294"/>
        <v>0</v>
      </c>
      <c r="BT36" s="1">
        <f t="shared" si="295"/>
        <v>0</v>
      </c>
      <c r="BU36">
        <f t="shared" si="296"/>
        <v>0</v>
      </c>
      <c r="BV36" s="1">
        <f t="shared" si="297"/>
        <v>0</v>
      </c>
      <c r="BW36">
        <f t="shared" si="298"/>
        <v>0</v>
      </c>
      <c r="BX36" s="1">
        <f t="shared" si="299"/>
        <v>0</v>
      </c>
      <c r="BY36">
        <f t="shared" si="300"/>
        <v>0</v>
      </c>
      <c r="BZ36" s="1">
        <f t="shared" si="301"/>
        <v>0</v>
      </c>
      <c r="CA36">
        <f t="shared" si="302"/>
        <v>0</v>
      </c>
      <c r="CB36" s="1">
        <f t="shared" si="303"/>
        <v>0</v>
      </c>
      <c r="CC36">
        <f t="shared" si="304"/>
        <v>0</v>
      </c>
      <c r="CD36" s="1">
        <f t="shared" si="305"/>
        <v>0</v>
      </c>
      <c r="CE36">
        <f t="shared" si="306"/>
        <v>0</v>
      </c>
      <c r="CF36" s="1">
        <f t="shared" si="307"/>
        <v>0</v>
      </c>
      <c r="CG36">
        <f t="shared" si="308"/>
        <v>0</v>
      </c>
      <c r="CH36" s="1">
        <f t="shared" si="309"/>
        <v>0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0</v>
      </c>
      <c r="E37">
        <f t="shared" si="228"/>
        <v>100</v>
      </c>
      <c r="F37" s="1">
        <f t="shared" si="229"/>
        <v>0</v>
      </c>
      <c r="G37">
        <f t="shared" si="230"/>
        <v>100</v>
      </c>
      <c r="H37" s="1">
        <f t="shared" si="231"/>
        <v>0</v>
      </c>
      <c r="I37">
        <f t="shared" si="232"/>
        <v>100</v>
      </c>
      <c r="J37" s="1">
        <f t="shared" si="233"/>
        <v>0</v>
      </c>
      <c r="K37">
        <f t="shared" si="234"/>
        <v>100</v>
      </c>
      <c r="L37" s="1">
        <f t="shared" si="235"/>
        <v>0</v>
      </c>
      <c r="M37">
        <f t="shared" si="236"/>
        <v>100</v>
      </c>
      <c r="N37" s="1">
        <f t="shared" si="237"/>
        <v>0</v>
      </c>
      <c r="O37">
        <f t="shared" si="238"/>
        <v>100</v>
      </c>
      <c r="P37" s="1">
        <f t="shared" si="239"/>
        <v>0</v>
      </c>
      <c r="Q37">
        <f t="shared" si="240"/>
        <v>100</v>
      </c>
      <c r="R37" s="1">
        <f t="shared" si="241"/>
        <v>0</v>
      </c>
      <c r="S37">
        <f t="shared" si="242"/>
        <v>100</v>
      </c>
      <c r="T37" s="1">
        <f t="shared" si="243"/>
        <v>0</v>
      </c>
      <c r="U37">
        <f t="shared" si="244"/>
        <v>100</v>
      </c>
      <c r="V37" s="1">
        <f t="shared" si="245"/>
        <v>0</v>
      </c>
      <c r="W37">
        <f t="shared" si="246"/>
        <v>100</v>
      </c>
      <c r="X37" s="1">
        <f t="shared" si="247"/>
        <v>0</v>
      </c>
      <c r="Y37">
        <f t="shared" si="248"/>
        <v>100</v>
      </c>
      <c r="Z37" s="1">
        <f t="shared" si="249"/>
        <v>0</v>
      </c>
      <c r="AA37">
        <f t="shared" si="250"/>
        <v>100</v>
      </c>
      <c r="AB37" s="1">
        <f t="shared" si="251"/>
        <v>0</v>
      </c>
      <c r="AC37">
        <f t="shared" si="252"/>
        <v>100</v>
      </c>
      <c r="AD37" s="1">
        <f t="shared" si="253"/>
        <v>0</v>
      </c>
      <c r="AE37">
        <f t="shared" si="254"/>
        <v>0</v>
      </c>
      <c r="AF37" s="1">
        <f t="shared" si="255"/>
        <v>0</v>
      </c>
      <c r="AG37">
        <f t="shared" si="256"/>
        <v>0</v>
      </c>
      <c r="AH37" s="1">
        <f t="shared" si="257"/>
        <v>0</v>
      </c>
      <c r="AI37">
        <f t="shared" si="258"/>
        <v>0</v>
      </c>
      <c r="AJ37" s="1">
        <f t="shared" si="259"/>
        <v>0</v>
      </c>
      <c r="AK37">
        <f t="shared" si="260"/>
        <v>0</v>
      </c>
      <c r="AL37" s="1">
        <f t="shared" si="261"/>
        <v>0</v>
      </c>
      <c r="AM37">
        <f t="shared" si="262"/>
        <v>0</v>
      </c>
      <c r="AN37" s="1">
        <f t="shared" si="263"/>
        <v>0</v>
      </c>
      <c r="AO37">
        <f t="shared" si="264"/>
        <v>0</v>
      </c>
      <c r="AP37" s="1">
        <f t="shared" si="265"/>
        <v>0</v>
      </c>
      <c r="AQ37">
        <f t="shared" si="266"/>
        <v>0</v>
      </c>
      <c r="AR37" s="1">
        <f t="shared" si="267"/>
        <v>0</v>
      </c>
      <c r="AS37">
        <f t="shared" si="268"/>
        <v>0</v>
      </c>
      <c r="AT37" s="1">
        <f t="shared" si="269"/>
        <v>0</v>
      </c>
      <c r="AU37">
        <f t="shared" si="270"/>
        <v>0</v>
      </c>
      <c r="AV37" s="1">
        <f t="shared" si="271"/>
        <v>0</v>
      </c>
      <c r="AW37">
        <f t="shared" si="272"/>
        <v>0</v>
      </c>
      <c r="AX37" s="1">
        <f t="shared" si="273"/>
        <v>0</v>
      </c>
      <c r="AY37">
        <f t="shared" si="274"/>
        <v>0</v>
      </c>
      <c r="AZ37" s="1">
        <f t="shared" si="275"/>
        <v>0</v>
      </c>
      <c r="BA37">
        <f t="shared" si="276"/>
        <v>0</v>
      </c>
      <c r="BB37" s="1">
        <f t="shared" si="277"/>
        <v>0</v>
      </c>
      <c r="BC37">
        <f t="shared" si="278"/>
        <v>0</v>
      </c>
      <c r="BD37" s="1">
        <f t="shared" si="279"/>
        <v>0</v>
      </c>
      <c r="BE37">
        <f t="shared" si="280"/>
        <v>0</v>
      </c>
      <c r="BF37" s="1">
        <f t="shared" si="281"/>
        <v>0</v>
      </c>
      <c r="BG37">
        <f t="shared" si="282"/>
        <v>0</v>
      </c>
      <c r="BH37" s="1">
        <f t="shared" si="283"/>
        <v>0</v>
      </c>
      <c r="BI37">
        <f t="shared" si="284"/>
        <v>0</v>
      </c>
      <c r="BJ37" s="1">
        <f t="shared" si="285"/>
        <v>0</v>
      </c>
      <c r="BK37">
        <f t="shared" si="286"/>
        <v>0</v>
      </c>
      <c r="BL37" s="1">
        <f t="shared" si="287"/>
        <v>0</v>
      </c>
      <c r="BM37">
        <f t="shared" si="288"/>
        <v>0</v>
      </c>
      <c r="BN37" s="1">
        <f t="shared" si="289"/>
        <v>0</v>
      </c>
      <c r="BO37">
        <f t="shared" si="290"/>
        <v>0</v>
      </c>
      <c r="BP37" s="1">
        <f t="shared" si="291"/>
        <v>0</v>
      </c>
      <c r="BQ37">
        <f t="shared" si="292"/>
        <v>0</v>
      </c>
      <c r="BR37" s="1">
        <f t="shared" si="293"/>
        <v>0</v>
      </c>
      <c r="BS37">
        <f t="shared" si="294"/>
        <v>0</v>
      </c>
      <c r="BT37" s="1">
        <f t="shared" si="295"/>
        <v>0</v>
      </c>
      <c r="BU37">
        <f t="shared" si="296"/>
        <v>0</v>
      </c>
      <c r="BV37" s="1">
        <f t="shared" si="297"/>
        <v>0</v>
      </c>
      <c r="BW37">
        <f t="shared" si="298"/>
        <v>0</v>
      </c>
      <c r="BX37" s="1">
        <f t="shared" si="299"/>
        <v>0</v>
      </c>
      <c r="BY37">
        <f t="shared" si="300"/>
        <v>0</v>
      </c>
      <c r="BZ37" s="1">
        <f t="shared" si="301"/>
        <v>0</v>
      </c>
      <c r="CA37">
        <f t="shared" si="302"/>
        <v>0</v>
      </c>
      <c r="CB37" s="1">
        <f t="shared" si="303"/>
        <v>0</v>
      </c>
      <c r="CC37">
        <f t="shared" si="304"/>
        <v>0</v>
      </c>
      <c r="CD37" s="1">
        <f t="shared" si="305"/>
        <v>0</v>
      </c>
      <c r="CE37">
        <f t="shared" si="306"/>
        <v>0</v>
      </c>
      <c r="CF37" s="1">
        <f t="shared" si="307"/>
        <v>0</v>
      </c>
      <c r="CG37">
        <f t="shared" si="308"/>
        <v>0</v>
      </c>
      <c r="CH37" s="1">
        <f t="shared" si="309"/>
        <v>0</v>
      </c>
      <c r="CI37">
        <f t="shared" si="310"/>
        <v>0</v>
      </c>
      <c r="CJ37" s="1">
        <f t="shared" si="311"/>
        <v>0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0</v>
      </c>
      <c r="E38">
        <f t="shared" si="228"/>
        <v>100</v>
      </c>
      <c r="F38" s="1">
        <f t="shared" si="229"/>
        <v>0</v>
      </c>
      <c r="G38">
        <f t="shared" si="230"/>
        <v>100</v>
      </c>
      <c r="H38" s="1">
        <f t="shared" si="231"/>
        <v>0</v>
      </c>
      <c r="I38">
        <f t="shared" si="232"/>
        <v>100</v>
      </c>
      <c r="J38" s="1">
        <f t="shared" si="233"/>
        <v>0</v>
      </c>
      <c r="K38">
        <f t="shared" si="234"/>
        <v>100</v>
      </c>
      <c r="L38" s="1">
        <f t="shared" si="235"/>
        <v>0</v>
      </c>
      <c r="M38">
        <f t="shared" si="236"/>
        <v>100</v>
      </c>
      <c r="N38" s="1">
        <f t="shared" si="237"/>
        <v>0</v>
      </c>
      <c r="O38">
        <f t="shared" si="238"/>
        <v>100</v>
      </c>
      <c r="P38" s="1">
        <f t="shared" si="239"/>
        <v>0</v>
      </c>
      <c r="Q38">
        <f t="shared" si="240"/>
        <v>100</v>
      </c>
      <c r="R38" s="1">
        <f t="shared" si="241"/>
        <v>0</v>
      </c>
      <c r="S38">
        <f t="shared" si="242"/>
        <v>100</v>
      </c>
      <c r="T38" s="1">
        <f t="shared" si="243"/>
        <v>0</v>
      </c>
      <c r="U38">
        <f t="shared" si="244"/>
        <v>100</v>
      </c>
      <c r="V38" s="1">
        <f t="shared" si="245"/>
        <v>0</v>
      </c>
      <c r="W38">
        <f t="shared" si="246"/>
        <v>100</v>
      </c>
      <c r="X38" s="1">
        <f t="shared" si="247"/>
        <v>0</v>
      </c>
      <c r="Y38">
        <f t="shared" si="248"/>
        <v>100</v>
      </c>
      <c r="Z38" s="1">
        <f t="shared" si="249"/>
        <v>0</v>
      </c>
      <c r="AA38">
        <f t="shared" si="250"/>
        <v>100</v>
      </c>
      <c r="AB38" s="1">
        <f t="shared" si="251"/>
        <v>0</v>
      </c>
      <c r="AC38">
        <f t="shared" si="252"/>
        <v>100</v>
      </c>
      <c r="AD38" s="1">
        <f t="shared" si="253"/>
        <v>0</v>
      </c>
      <c r="AE38">
        <f t="shared" si="254"/>
        <v>100</v>
      </c>
      <c r="AF38" s="1">
        <f t="shared" si="255"/>
        <v>0</v>
      </c>
      <c r="AG38">
        <f t="shared" si="256"/>
        <v>0</v>
      </c>
      <c r="AH38" s="1">
        <f t="shared" si="257"/>
        <v>0</v>
      </c>
      <c r="AI38">
        <f t="shared" si="258"/>
        <v>0</v>
      </c>
      <c r="AJ38" s="1">
        <f t="shared" si="259"/>
        <v>0</v>
      </c>
      <c r="AK38">
        <f t="shared" si="260"/>
        <v>0</v>
      </c>
      <c r="AL38" s="1">
        <f t="shared" si="261"/>
        <v>0</v>
      </c>
      <c r="AM38">
        <f t="shared" si="262"/>
        <v>0</v>
      </c>
      <c r="AN38" s="1">
        <f t="shared" si="263"/>
        <v>0</v>
      </c>
      <c r="AO38">
        <f t="shared" si="264"/>
        <v>0</v>
      </c>
      <c r="AP38" s="1">
        <f t="shared" si="265"/>
        <v>0</v>
      </c>
      <c r="AQ38">
        <f t="shared" si="266"/>
        <v>0</v>
      </c>
      <c r="AR38" s="1">
        <f t="shared" si="267"/>
        <v>0</v>
      </c>
      <c r="AS38">
        <f t="shared" si="268"/>
        <v>0</v>
      </c>
      <c r="AT38" s="1">
        <f t="shared" si="269"/>
        <v>0</v>
      </c>
      <c r="AU38">
        <f t="shared" si="270"/>
        <v>0</v>
      </c>
      <c r="AV38" s="1">
        <f t="shared" si="271"/>
        <v>0</v>
      </c>
      <c r="AW38">
        <f t="shared" si="272"/>
        <v>0</v>
      </c>
      <c r="AX38" s="1">
        <f t="shared" si="273"/>
        <v>0</v>
      </c>
      <c r="AY38">
        <f t="shared" si="274"/>
        <v>0</v>
      </c>
      <c r="AZ38" s="1">
        <f t="shared" si="275"/>
        <v>0</v>
      </c>
      <c r="BA38">
        <f t="shared" si="276"/>
        <v>0</v>
      </c>
      <c r="BB38" s="1">
        <f t="shared" si="277"/>
        <v>0</v>
      </c>
      <c r="BC38">
        <f t="shared" si="278"/>
        <v>0</v>
      </c>
      <c r="BD38" s="1">
        <f t="shared" si="279"/>
        <v>0</v>
      </c>
      <c r="BE38">
        <f t="shared" si="280"/>
        <v>0</v>
      </c>
      <c r="BF38" s="1">
        <f t="shared" si="281"/>
        <v>0</v>
      </c>
      <c r="BG38">
        <f t="shared" si="282"/>
        <v>0</v>
      </c>
      <c r="BH38" s="1">
        <f t="shared" si="283"/>
        <v>0</v>
      </c>
      <c r="BI38">
        <f t="shared" si="284"/>
        <v>0</v>
      </c>
      <c r="BJ38" s="1">
        <f t="shared" si="285"/>
        <v>0</v>
      </c>
      <c r="BK38">
        <f t="shared" si="286"/>
        <v>0</v>
      </c>
      <c r="BL38" s="1">
        <f t="shared" si="287"/>
        <v>0</v>
      </c>
      <c r="BM38">
        <f t="shared" si="288"/>
        <v>0</v>
      </c>
      <c r="BN38" s="1">
        <f t="shared" si="289"/>
        <v>0</v>
      </c>
      <c r="BO38">
        <f t="shared" si="290"/>
        <v>0</v>
      </c>
      <c r="BP38" s="1">
        <f t="shared" si="291"/>
        <v>0</v>
      </c>
      <c r="BQ38">
        <f t="shared" si="292"/>
        <v>0</v>
      </c>
      <c r="BR38" s="1">
        <f t="shared" si="293"/>
        <v>0</v>
      </c>
      <c r="BS38">
        <f t="shared" si="294"/>
        <v>0</v>
      </c>
      <c r="BT38" s="1">
        <f t="shared" si="295"/>
        <v>0</v>
      </c>
      <c r="BU38">
        <f t="shared" si="296"/>
        <v>0</v>
      </c>
      <c r="BV38" s="1">
        <f t="shared" si="297"/>
        <v>0</v>
      </c>
      <c r="BW38">
        <f t="shared" si="298"/>
        <v>0</v>
      </c>
      <c r="BX38" s="1">
        <f t="shared" si="299"/>
        <v>0</v>
      </c>
      <c r="BY38">
        <f t="shared" si="300"/>
        <v>0</v>
      </c>
      <c r="BZ38" s="1">
        <f t="shared" si="301"/>
        <v>0</v>
      </c>
      <c r="CA38">
        <f t="shared" si="302"/>
        <v>0</v>
      </c>
      <c r="CB38" s="1">
        <f t="shared" si="303"/>
        <v>0</v>
      </c>
      <c r="CC38">
        <f t="shared" si="304"/>
        <v>0</v>
      </c>
      <c r="CD38" s="1">
        <f t="shared" si="305"/>
        <v>0</v>
      </c>
      <c r="CE38">
        <f t="shared" si="306"/>
        <v>0</v>
      </c>
      <c r="CF38" s="1">
        <f t="shared" si="307"/>
        <v>0</v>
      </c>
      <c r="CG38">
        <f t="shared" si="308"/>
        <v>0</v>
      </c>
      <c r="CH38" s="1">
        <f t="shared" si="309"/>
        <v>0</v>
      </c>
      <c r="CI38">
        <f t="shared" si="310"/>
        <v>0</v>
      </c>
      <c r="CJ38" s="1">
        <f t="shared" si="311"/>
        <v>0</v>
      </c>
      <c r="CK38">
        <f t="shared" si="312"/>
        <v>0</v>
      </c>
      <c r="CL38" s="1">
        <f t="shared" si="313"/>
        <v>0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0</v>
      </c>
      <c r="E39">
        <f t="shared" si="228"/>
        <v>100</v>
      </c>
      <c r="F39" s="1">
        <f t="shared" si="229"/>
        <v>0</v>
      </c>
      <c r="G39">
        <f t="shared" si="230"/>
        <v>100</v>
      </c>
      <c r="H39" s="1">
        <f t="shared" si="231"/>
        <v>0</v>
      </c>
      <c r="I39">
        <f t="shared" si="232"/>
        <v>100</v>
      </c>
      <c r="J39" s="1">
        <f t="shared" si="233"/>
        <v>0</v>
      </c>
      <c r="K39">
        <f t="shared" si="234"/>
        <v>100</v>
      </c>
      <c r="L39" s="1">
        <f t="shared" si="235"/>
        <v>0</v>
      </c>
      <c r="M39">
        <f t="shared" si="236"/>
        <v>100</v>
      </c>
      <c r="N39" s="1">
        <f t="shared" si="237"/>
        <v>0</v>
      </c>
      <c r="O39">
        <f t="shared" si="238"/>
        <v>100</v>
      </c>
      <c r="P39" s="1">
        <f t="shared" si="239"/>
        <v>0</v>
      </c>
      <c r="Q39">
        <f t="shared" si="240"/>
        <v>100</v>
      </c>
      <c r="R39" s="1">
        <f t="shared" si="241"/>
        <v>0</v>
      </c>
      <c r="S39">
        <f t="shared" si="242"/>
        <v>100</v>
      </c>
      <c r="T39" s="1">
        <f t="shared" si="243"/>
        <v>0</v>
      </c>
      <c r="U39">
        <f t="shared" si="244"/>
        <v>100</v>
      </c>
      <c r="V39" s="1">
        <f t="shared" si="245"/>
        <v>0</v>
      </c>
      <c r="W39">
        <f t="shared" si="246"/>
        <v>100</v>
      </c>
      <c r="X39" s="1">
        <f t="shared" si="247"/>
        <v>0</v>
      </c>
      <c r="Y39">
        <f t="shared" si="248"/>
        <v>100</v>
      </c>
      <c r="Z39" s="1">
        <f t="shared" si="249"/>
        <v>0</v>
      </c>
      <c r="AA39">
        <f t="shared" si="250"/>
        <v>100</v>
      </c>
      <c r="AB39" s="1">
        <f t="shared" si="251"/>
        <v>0</v>
      </c>
      <c r="AC39">
        <f t="shared" si="252"/>
        <v>100</v>
      </c>
      <c r="AD39" s="1">
        <f t="shared" si="253"/>
        <v>0</v>
      </c>
      <c r="AE39">
        <f t="shared" si="254"/>
        <v>100</v>
      </c>
      <c r="AF39" s="1">
        <f t="shared" si="255"/>
        <v>0</v>
      </c>
      <c r="AG39">
        <f t="shared" si="256"/>
        <v>100</v>
      </c>
      <c r="AH39" s="1">
        <f t="shared" si="257"/>
        <v>0</v>
      </c>
      <c r="AI39">
        <f t="shared" si="258"/>
        <v>0</v>
      </c>
      <c r="AJ39" s="1">
        <f t="shared" si="259"/>
        <v>0</v>
      </c>
      <c r="AK39">
        <f t="shared" si="260"/>
        <v>0</v>
      </c>
      <c r="AL39" s="1">
        <f t="shared" si="261"/>
        <v>0</v>
      </c>
      <c r="AM39">
        <f t="shared" si="262"/>
        <v>0</v>
      </c>
      <c r="AN39" s="1">
        <f t="shared" si="263"/>
        <v>0</v>
      </c>
      <c r="AO39">
        <f t="shared" si="264"/>
        <v>0</v>
      </c>
      <c r="AP39" s="1">
        <f t="shared" si="265"/>
        <v>0</v>
      </c>
      <c r="AQ39">
        <f t="shared" si="266"/>
        <v>0</v>
      </c>
      <c r="AR39" s="1">
        <f t="shared" si="267"/>
        <v>0</v>
      </c>
      <c r="AS39">
        <f t="shared" si="268"/>
        <v>0</v>
      </c>
      <c r="AT39" s="1">
        <f t="shared" si="269"/>
        <v>0</v>
      </c>
      <c r="AU39">
        <f t="shared" si="270"/>
        <v>0</v>
      </c>
      <c r="AV39" s="1">
        <f t="shared" si="271"/>
        <v>0</v>
      </c>
      <c r="AW39">
        <f t="shared" si="272"/>
        <v>0</v>
      </c>
      <c r="AX39" s="1">
        <f t="shared" si="273"/>
        <v>0</v>
      </c>
      <c r="AY39">
        <f t="shared" si="274"/>
        <v>0</v>
      </c>
      <c r="AZ39" s="1">
        <f t="shared" si="275"/>
        <v>0</v>
      </c>
      <c r="BA39">
        <f t="shared" si="276"/>
        <v>0</v>
      </c>
      <c r="BB39" s="1">
        <f t="shared" si="277"/>
        <v>0</v>
      </c>
      <c r="BC39">
        <f t="shared" si="278"/>
        <v>0</v>
      </c>
      <c r="BD39" s="1">
        <f t="shared" si="279"/>
        <v>0</v>
      </c>
      <c r="BE39">
        <f t="shared" si="280"/>
        <v>0</v>
      </c>
      <c r="BF39" s="1">
        <f t="shared" si="281"/>
        <v>0</v>
      </c>
      <c r="BG39">
        <f t="shared" si="282"/>
        <v>0</v>
      </c>
      <c r="BH39" s="1">
        <f t="shared" si="283"/>
        <v>0</v>
      </c>
      <c r="BI39">
        <f t="shared" si="284"/>
        <v>0</v>
      </c>
      <c r="BJ39" s="1">
        <f t="shared" si="285"/>
        <v>0</v>
      </c>
      <c r="BK39">
        <f t="shared" si="286"/>
        <v>0</v>
      </c>
      <c r="BL39" s="1">
        <f t="shared" si="287"/>
        <v>0</v>
      </c>
      <c r="BM39">
        <f t="shared" si="288"/>
        <v>0</v>
      </c>
      <c r="BN39" s="1">
        <f t="shared" si="289"/>
        <v>0</v>
      </c>
      <c r="BO39">
        <f t="shared" si="290"/>
        <v>0</v>
      </c>
      <c r="BP39" s="1">
        <f t="shared" si="291"/>
        <v>0</v>
      </c>
      <c r="BQ39">
        <f t="shared" si="292"/>
        <v>0</v>
      </c>
      <c r="BR39" s="1">
        <f t="shared" si="293"/>
        <v>0</v>
      </c>
      <c r="BS39">
        <f t="shared" si="294"/>
        <v>0</v>
      </c>
      <c r="BT39" s="1">
        <f t="shared" si="295"/>
        <v>0</v>
      </c>
      <c r="BU39">
        <f t="shared" si="296"/>
        <v>0</v>
      </c>
      <c r="BV39" s="1">
        <f t="shared" si="297"/>
        <v>0</v>
      </c>
      <c r="BW39">
        <f t="shared" si="298"/>
        <v>0</v>
      </c>
      <c r="BX39" s="1">
        <f t="shared" si="299"/>
        <v>0</v>
      </c>
      <c r="BY39">
        <f t="shared" si="300"/>
        <v>0</v>
      </c>
      <c r="BZ39" s="1">
        <f t="shared" si="301"/>
        <v>0</v>
      </c>
      <c r="CA39">
        <f t="shared" si="302"/>
        <v>0</v>
      </c>
      <c r="CB39" s="1">
        <f t="shared" si="303"/>
        <v>0</v>
      </c>
      <c r="CC39">
        <f t="shared" si="304"/>
        <v>0</v>
      </c>
      <c r="CD39" s="1">
        <f t="shared" si="305"/>
        <v>0</v>
      </c>
      <c r="CE39">
        <f t="shared" si="306"/>
        <v>0</v>
      </c>
      <c r="CF39" s="1">
        <f t="shared" si="307"/>
        <v>0</v>
      </c>
      <c r="CG39">
        <f t="shared" si="308"/>
        <v>0</v>
      </c>
      <c r="CH39" s="1">
        <f t="shared" si="309"/>
        <v>0</v>
      </c>
      <c r="CI39">
        <f t="shared" si="310"/>
        <v>0</v>
      </c>
      <c r="CJ39" s="1">
        <f t="shared" si="311"/>
        <v>0</v>
      </c>
      <c r="CK39">
        <f t="shared" si="312"/>
        <v>0</v>
      </c>
      <c r="CL39" s="1">
        <f t="shared" si="313"/>
        <v>0</v>
      </c>
      <c r="CM39">
        <f t="shared" si="314"/>
        <v>0</v>
      </c>
      <c r="CN39" s="1">
        <f t="shared" si="315"/>
        <v>0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0</v>
      </c>
      <c r="E40">
        <f t="shared" si="228"/>
        <v>100</v>
      </c>
      <c r="F40" s="1">
        <f t="shared" si="229"/>
        <v>0</v>
      </c>
      <c r="G40">
        <f t="shared" si="230"/>
        <v>100</v>
      </c>
      <c r="H40" s="1">
        <f t="shared" si="231"/>
        <v>0</v>
      </c>
      <c r="I40">
        <f t="shared" si="232"/>
        <v>100</v>
      </c>
      <c r="J40" s="1">
        <f t="shared" si="233"/>
        <v>0</v>
      </c>
      <c r="K40">
        <f t="shared" si="234"/>
        <v>100</v>
      </c>
      <c r="L40" s="1">
        <f t="shared" si="235"/>
        <v>0</v>
      </c>
      <c r="M40">
        <f t="shared" si="236"/>
        <v>100</v>
      </c>
      <c r="N40" s="1">
        <f t="shared" si="237"/>
        <v>0</v>
      </c>
      <c r="O40">
        <f t="shared" si="238"/>
        <v>100</v>
      </c>
      <c r="P40" s="1">
        <f t="shared" si="239"/>
        <v>0</v>
      </c>
      <c r="Q40">
        <f t="shared" si="240"/>
        <v>100</v>
      </c>
      <c r="R40" s="1">
        <f t="shared" si="241"/>
        <v>0</v>
      </c>
      <c r="S40">
        <f t="shared" si="242"/>
        <v>100</v>
      </c>
      <c r="T40" s="1">
        <f t="shared" si="243"/>
        <v>0</v>
      </c>
      <c r="U40">
        <f t="shared" si="244"/>
        <v>100</v>
      </c>
      <c r="V40" s="1">
        <f t="shared" si="245"/>
        <v>0</v>
      </c>
      <c r="W40">
        <f t="shared" si="246"/>
        <v>100</v>
      </c>
      <c r="X40" s="1">
        <f t="shared" si="247"/>
        <v>0</v>
      </c>
      <c r="Y40">
        <f t="shared" si="248"/>
        <v>100</v>
      </c>
      <c r="Z40" s="1">
        <f t="shared" si="249"/>
        <v>0</v>
      </c>
      <c r="AA40">
        <f t="shared" si="250"/>
        <v>100</v>
      </c>
      <c r="AB40" s="1">
        <f t="shared" si="251"/>
        <v>0</v>
      </c>
      <c r="AC40">
        <f t="shared" si="252"/>
        <v>100</v>
      </c>
      <c r="AD40" s="1">
        <f t="shared" si="253"/>
        <v>0</v>
      </c>
      <c r="AE40">
        <f t="shared" si="254"/>
        <v>100</v>
      </c>
      <c r="AF40" s="1">
        <f t="shared" si="255"/>
        <v>0</v>
      </c>
      <c r="AG40">
        <f t="shared" si="256"/>
        <v>100</v>
      </c>
      <c r="AH40" s="1">
        <f t="shared" si="257"/>
        <v>0</v>
      </c>
      <c r="AI40">
        <f t="shared" si="258"/>
        <v>100</v>
      </c>
      <c r="AJ40" s="1">
        <f t="shared" si="259"/>
        <v>0</v>
      </c>
      <c r="AK40">
        <f t="shared" si="260"/>
        <v>0</v>
      </c>
      <c r="AL40" s="1">
        <f t="shared" si="261"/>
        <v>0</v>
      </c>
      <c r="AM40">
        <f t="shared" si="262"/>
        <v>0</v>
      </c>
      <c r="AN40" s="1">
        <f t="shared" si="263"/>
        <v>0</v>
      </c>
      <c r="AO40">
        <f t="shared" si="264"/>
        <v>0</v>
      </c>
      <c r="AP40" s="1">
        <f t="shared" si="265"/>
        <v>0</v>
      </c>
      <c r="AQ40">
        <f t="shared" si="266"/>
        <v>0</v>
      </c>
      <c r="AR40" s="1">
        <f t="shared" si="267"/>
        <v>0</v>
      </c>
      <c r="AS40">
        <f t="shared" si="268"/>
        <v>0</v>
      </c>
      <c r="AT40" s="1">
        <f t="shared" si="269"/>
        <v>0</v>
      </c>
      <c r="AU40">
        <f t="shared" si="270"/>
        <v>0</v>
      </c>
      <c r="AV40" s="1">
        <f t="shared" si="271"/>
        <v>0</v>
      </c>
      <c r="AW40">
        <f t="shared" si="272"/>
        <v>0</v>
      </c>
      <c r="AX40" s="1">
        <f t="shared" si="273"/>
        <v>0</v>
      </c>
      <c r="AY40">
        <f t="shared" si="274"/>
        <v>0</v>
      </c>
      <c r="AZ40" s="1">
        <f t="shared" si="275"/>
        <v>0</v>
      </c>
      <c r="BA40">
        <f t="shared" si="276"/>
        <v>0</v>
      </c>
      <c r="BB40" s="1">
        <f t="shared" si="277"/>
        <v>0</v>
      </c>
      <c r="BC40">
        <f t="shared" si="278"/>
        <v>0</v>
      </c>
      <c r="BD40" s="1">
        <f t="shared" si="279"/>
        <v>0</v>
      </c>
      <c r="BE40">
        <f t="shared" si="280"/>
        <v>0</v>
      </c>
      <c r="BF40" s="1">
        <f t="shared" si="281"/>
        <v>0</v>
      </c>
      <c r="BG40">
        <f t="shared" si="282"/>
        <v>0</v>
      </c>
      <c r="BH40" s="1">
        <f t="shared" si="283"/>
        <v>0</v>
      </c>
      <c r="BI40">
        <f t="shared" si="284"/>
        <v>0</v>
      </c>
      <c r="BJ40" s="1">
        <f t="shared" si="285"/>
        <v>0</v>
      </c>
      <c r="BK40">
        <f t="shared" si="286"/>
        <v>0</v>
      </c>
      <c r="BL40" s="1">
        <f t="shared" si="287"/>
        <v>0</v>
      </c>
      <c r="BM40">
        <f t="shared" si="288"/>
        <v>0</v>
      </c>
      <c r="BN40" s="1">
        <f t="shared" si="289"/>
        <v>0</v>
      </c>
      <c r="BO40">
        <f t="shared" si="290"/>
        <v>0</v>
      </c>
      <c r="BP40" s="1">
        <f t="shared" si="291"/>
        <v>0</v>
      </c>
      <c r="BQ40">
        <f t="shared" si="292"/>
        <v>0</v>
      </c>
      <c r="BR40" s="1">
        <f t="shared" si="293"/>
        <v>0</v>
      </c>
      <c r="BS40">
        <f t="shared" si="294"/>
        <v>0</v>
      </c>
      <c r="BT40" s="1">
        <f t="shared" si="295"/>
        <v>0</v>
      </c>
      <c r="BU40">
        <f t="shared" si="296"/>
        <v>0</v>
      </c>
      <c r="BV40" s="1">
        <f t="shared" si="297"/>
        <v>0</v>
      </c>
      <c r="BW40">
        <f t="shared" si="298"/>
        <v>0</v>
      </c>
      <c r="BX40" s="1">
        <f t="shared" si="299"/>
        <v>0</v>
      </c>
      <c r="BY40">
        <f t="shared" si="300"/>
        <v>0</v>
      </c>
      <c r="BZ40" s="1">
        <f t="shared" si="301"/>
        <v>0</v>
      </c>
      <c r="CA40">
        <f t="shared" si="302"/>
        <v>0</v>
      </c>
      <c r="CB40" s="1">
        <f t="shared" si="303"/>
        <v>0</v>
      </c>
      <c r="CC40">
        <f t="shared" si="304"/>
        <v>0</v>
      </c>
      <c r="CD40" s="1">
        <f t="shared" si="305"/>
        <v>0</v>
      </c>
      <c r="CE40">
        <f t="shared" si="306"/>
        <v>0</v>
      </c>
      <c r="CF40" s="1">
        <f t="shared" si="307"/>
        <v>0</v>
      </c>
      <c r="CG40">
        <f t="shared" si="308"/>
        <v>0</v>
      </c>
      <c r="CH40" s="1">
        <f t="shared" si="309"/>
        <v>0</v>
      </c>
      <c r="CI40">
        <f t="shared" si="310"/>
        <v>0</v>
      </c>
      <c r="CJ40" s="1">
        <f t="shared" si="311"/>
        <v>0</v>
      </c>
      <c r="CK40">
        <f t="shared" si="312"/>
        <v>0</v>
      </c>
      <c r="CL40" s="1">
        <f t="shared" si="313"/>
        <v>0</v>
      </c>
      <c r="CM40">
        <f t="shared" si="314"/>
        <v>0</v>
      </c>
      <c r="CN40" s="1">
        <f t="shared" si="315"/>
        <v>0</v>
      </c>
      <c r="CO40">
        <f t="shared" si="316"/>
        <v>0</v>
      </c>
      <c r="CP40" s="1">
        <f t="shared" si="317"/>
        <v>0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54</v>
      </c>
      <c r="E41">
        <f t="shared" si="228"/>
        <v>100</v>
      </c>
      <c r="F41" s="1">
        <f t="shared" si="229"/>
        <v>54</v>
      </c>
      <c r="G41">
        <f t="shared" si="230"/>
        <v>100</v>
      </c>
      <c r="H41" s="1">
        <f t="shared" si="231"/>
        <v>54</v>
      </c>
      <c r="I41">
        <f t="shared" si="232"/>
        <v>100</v>
      </c>
      <c r="J41" s="1">
        <f t="shared" si="233"/>
        <v>54</v>
      </c>
      <c r="K41">
        <f t="shared" si="234"/>
        <v>100</v>
      </c>
      <c r="L41" s="1">
        <f t="shared" si="235"/>
        <v>54</v>
      </c>
      <c r="M41">
        <f t="shared" si="236"/>
        <v>100</v>
      </c>
      <c r="N41" s="1">
        <f t="shared" si="237"/>
        <v>54</v>
      </c>
      <c r="O41">
        <f t="shared" si="238"/>
        <v>100</v>
      </c>
      <c r="P41" s="1">
        <f t="shared" si="239"/>
        <v>54</v>
      </c>
      <c r="Q41">
        <f t="shared" si="240"/>
        <v>100</v>
      </c>
      <c r="R41" s="1">
        <f t="shared" si="241"/>
        <v>54</v>
      </c>
      <c r="S41">
        <f t="shared" si="242"/>
        <v>100</v>
      </c>
      <c r="T41" s="1">
        <f t="shared" si="243"/>
        <v>54</v>
      </c>
      <c r="U41">
        <f t="shared" si="244"/>
        <v>100</v>
      </c>
      <c r="V41" s="1">
        <f t="shared" si="245"/>
        <v>54</v>
      </c>
      <c r="W41">
        <f t="shared" si="246"/>
        <v>100</v>
      </c>
      <c r="X41" s="1">
        <f t="shared" si="247"/>
        <v>54</v>
      </c>
      <c r="Y41">
        <f t="shared" si="248"/>
        <v>100</v>
      </c>
      <c r="Z41" s="1">
        <f t="shared" si="249"/>
        <v>54</v>
      </c>
      <c r="AA41">
        <f t="shared" si="250"/>
        <v>100</v>
      </c>
      <c r="AB41" s="1">
        <f t="shared" si="251"/>
        <v>54</v>
      </c>
      <c r="AC41">
        <f t="shared" si="252"/>
        <v>100</v>
      </c>
      <c r="AD41" s="1">
        <f t="shared" si="253"/>
        <v>54</v>
      </c>
      <c r="AE41">
        <f t="shared" si="254"/>
        <v>100</v>
      </c>
      <c r="AF41" s="1">
        <f t="shared" si="255"/>
        <v>54</v>
      </c>
      <c r="AG41">
        <f t="shared" si="256"/>
        <v>100</v>
      </c>
      <c r="AH41" s="1">
        <f t="shared" si="257"/>
        <v>54</v>
      </c>
      <c r="AI41">
        <f t="shared" si="258"/>
        <v>100</v>
      </c>
      <c r="AJ41" s="1">
        <f t="shared" si="259"/>
        <v>54</v>
      </c>
      <c r="AK41">
        <f t="shared" si="260"/>
        <v>100</v>
      </c>
      <c r="AL41" s="1">
        <f t="shared" si="261"/>
        <v>54</v>
      </c>
      <c r="AM41">
        <f t="shared" si="262"/>
        <v>0</v>
      </c>
      <c r="AN41" s="1">
        <f t="shared" si="263"/>
        <v>0</v>
      </c>
      <c r="AO41">
        <f t="shared" si="264"/>
        <v>0</v>
      </c>
      <c r="AP41" s="1">
        <f t="shared" si="265"/>
        <v>0</v>
      </c>
      <c r="AQ41">
        <f t="shared" si="266"/>
        <v>0</v>
      </c>
      <c r="AR41" s="1">
        <f t="shared" si="267"/>
        <v>0</v>
      </c>
      <c r="AS41">
        <f t="shared" si="268"/>
        <v>0</v>
      </c>
      <c r="AT41" s="1">
        <f t="shared" si="269"/>
        <v>0</v>
      </c>
      <c r="AU41">
        <f t="shared" si="270"/>
        <v>0</v>
      </c>
      <c r="AV41" s="1">
        <f t="shared" si="271"/>
        <v>0</v>
      </c>
      <c r="AW41">
        <f t="shared" si="272"/>
        <v>0</v>
      </c>
      <c r="AX41" s="1">
        <f t="shared" si="273"/>
        <v>0</v>
      </c>
      <c r="AY41">
        <f t="shared" si="274"/>
        <v>0</v>
      </c>
      <c r="AZ41" s="1">
        <f t="shared" si="275"/>
        <v>0</v>
      </c>
      <c r="BA41">
        <f t="shared" si="276"/>
        <v>0</v>
      </c>
      <c r="BB41" s="1">
        <f t="shared" si="277"/>
        <v>0</v>
      </c>
      <c r="BC41">
        <f t="shared" si="278"/>
        <v>0</v>
      </c>
      <c r="BD41" s="1">
        <f t="shared" si="279"/>
        <v>0</v>
      </c>
      <c r="BE41">
        <f t="shared" si="280"/>
        <v>0</v>
      </c>
      <c r="BF41" s="1">
        <f t="shared" si="281"/>
        <v>0</v>
      </c>
      <c r="BG41">
        <f t="shared" si="282"/>
        <v>0</v>
      </c>
      <c r="BH41" s="1">
        <f t="shared" si="283"/>
        <v>0</v>
      </c>
      <c r="BI41">
        <f t="shared" si="284"/>
        <v>0</v>
      </c>
      <c r="BJ41" s="1">
        <f t="shared" si="285"/>
        <v>0</v>
      </c>
      <c r="BK41">
        <f t="shared" si="286"/>
        <v>0</v>
      </c>
      <c r="BL41" s="1">
        <f t="shared" si="287"/>
        <v>0</v>
      </c>
      <c r="BM41">
        <f t="shared" si="288"/>
        <v>0</v>
      </c>
      <c r="BN41" s="1">
        <f t="shared" si="289"/>
        <v>0</v>
      </c>
      <c r="BO41">
        <f t="shared" si="290"/>
        <v>0</v>
      </c>
      <c r="BP41" s="1">
        <f t="shared" si="291"/>
        <v>0</v>
      </c>
      <c r="BQ41">
        <f t="shared" si="292"/>
        <v>0</v>
      </c>
      <c r="BR41" s="1">
        <f t="shared" si="293"/>
        <v>0</v>
      </c>
      <c r="BS41">
        <f t="shared" si="294"/>
        <v>0</v>
      </c>
      <c r="BT41" s="1">
        <f t="shared" si="295"/>
        <v>0</v>
      </c>
      <c r="BU41">
        <f t="shared" si="296"/>
        <v>0</v>
      </c>
      <c r="BV41" s="1">
        <f t="shared" si="297"/>
        <v>0</v>
      </c>
      <c r="BW41">
        <f t="shared" si="298"/>
        <v>0</v>
      </c>
      <c r="BX41" s="1">
        <f t="shared" si="299"/>
        <v>0</v>
      </c>
      <c r="BY41">
        <f t="shared" si="300"/>
        <v>0</v>
      </c>
      <c r="BZ41" s="1">
        <f t="shared" si="301"/>
        <v>0</v>
      </c>
      <c r="CA41">
        <f t="shared" si="302"/>
        <v>0</v>
      </c>
      <c r="CB41" s="1">
        <f t="shared" si="303"/>
        <v>0</v>
      </c>
      <c r="CC41">
        <f t="shared" si="304"/>
        <v>0</v>
      </c>
      <c r="CD41" s="1">
        <f t="shared" si="305"/>
        <v>0</v>
      </c>
      <c r="CE41">
        <f t="shared" si="306"/>
        <v>0</v>
      </c>
      <c r="CF41" s="1">
        <f t="shared" si="307"/>
        <v>0</v>
      </c>
      <c r="CG41">
        <f t="shared" si="308"/>
        <v>0</v>
      </c>
      <c r="CH41" s="1">
        <f t="shared" si="309"/>
        <v>0</v>
      </c>
      <c r="CI41">
        <f t="shared" si="310"/>
        <v>0</v>
      </c>
      <c r="CJ41" s="1">
        <f t="shared" si="311"/>
        <v>0</v>
      </c>
      <c r="CK41">
        <f t="shared" si="312"/>
        <v>0</v>
      </c>
      <c r="CL41" s="1">
        <f t="shared" si="313"/>
        <v>0</v>
      </c>
      <c r="CM41">
        <f t="shared" si="314"/>
        <v>0</v>
      </c>
      <c r="CN41" s="1">
        <f t="shared" si="315"/>
        <v>0</v>
      </c>
      <c r="CO41">
        <f t="shared" si="316"/>
        <v>0</v>
      </c>
      <c r="CP41" s="1">
        <f t="shared" si="317"/>
        <v>0</v>
      </c>
      <c r="CQ41">
        <f t="shared" si="318"/>
        <v>0</v>
      </c>
      <c r="CR41" s="1">
        <f t="shared" si="319"/>
        <v>0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1583</v>
      </c>
      <c r="E42">
        <f t="shared" ref="E42:E69" si="342">G43</f>
        <v>100</v>
      </c>
      <c r="F42" s="1">
        <f t="shared" ref="F42:F69" si="343">+E42*$C42/100</f>
        <v>1583</v>
      </c>
      <c r="G42">
        <f t="shared" ref="G42:G70" si="344">I43</f>
        <v>100</v>
      </c>
      <c r="H42" s="1">
        <f t="shared" ref="H42:H70" si="345">+G42*$C42/100</f>
        <v>1583</v>
      </c>
      <c r="I42">
        <f t="shared" ref="I42:I71" si="346">K43</f>
        <v>100</v>
      </c>
      <c r="J42" s="1">
        <f t="shared" ref="J42:J71" si="347">+I42*$C42/100</f>
        <v>1583</v>
      </c>
      <c r="K42">
        <f t="shared" ref="K42:K72" si="348">M43</f>
        <v>100</v>
      </c>
      <c r="L42" s="1">
        <f t="shared" ref="L42:L72" si="349">+K42*$C42/100</f>
        <v>1583</v>
      </c>
      <c r="M42">
        <f t="shared" ref="M42:M73" si="350">O43</f>
        <v>100</v>
      </c>
      <c r="N42" s="1">
        <f t="shared" ref="N42:N73" si="351">+M42*$C42/100</f>
        <v>1583</v>
      </c>
      <c r="O42">
        <f t="shared" ref="O42:O74" si="352">Q43</f>
        <v>100</v>
      </c>
      <c r="P42" s="1">
        <f t="shared" ref="P42:P74" si="353">+O42*$C42/100</f>
        <v>1583</v>
      </c>
      <c r="Q42">
        <f t="shared" ref="Q42:Q75" si="354">S43</f>
        <v>100</v>
      </c>
      <c r="R42" s="1">
        <f t="shared" ref="R42:R75" si="355">+Q42*$C42/100</f>
        <v>1583</v>
      </c>
      <c r="S42">
        <f t="shared" ref="S42:S76" si="356">U43</f>
        <v>100</v>
      </c>
      <c r="T42" s="1">
        <f t="shared" ref="T42:T76" si="357">+S42*$C42/100</f>
        <v>1583</v>
      </c>
      <c r="U42">
        <f t="shared" ref="U42:U77" si="358">W43</f>
        <v>100</v>
      </c>
      <c r="V42" s="1">
        <f t="shared" ref="V42:V77" si="359">+U42*$C42/100</f>
        <v>1583</v>
      </c>
      <c r="W42">
        <f t="shared" ref="W42:W78" si="360">Y43</f>
        <v>100</v>
      </c>
      <c r="X42" s="1">
        <f t="shared" ref="X42:X78" si="361">+W42*$C42/100</f>
        <v>1583</v>
      </c>
      <c r="Y42">
        <f t="shared" ref="Y42:Y79" si="362">AA43</f>
        <v>100</v>
      </c>
      <c r="Z42" s="1">
        <f t="shared" ref="Z42:Z79" si="363">+Y42*$C42/100</f>
        <v>1583</v>
      </c>
      <c r="AA42">
        <f t="shared" ref="AA42:AA80" si="364">AC43</f>
        <v>100</v>
      </c>
      <c r="AB42" s="1">
        <f t="shared" ref="AB42:AB80" si="365">+AA42*$C42/100</f>
        <v>1583</v>
      </c>
      <c r="AC42">
        <f t="shared" ref="AC42:AC81" si="366">AE43</f>
        <v>100</v>
      </c>
      <c r="AD42" s="1">
        <f t="shared" ref="AD42:AD81" si="367">+AC42*$C42/100</f>
        <v>1583</v>
      </c>
      <c r="AE42">
        <f t="shared" ref="AE42:AE82" si="368">AG43</f>
        <v>100</v>
      </c>
      <c r="AF42" s="1">
        <f t="shared" ref="AF42:AF82" si="369">+AE42*$C42/100</f>
        <v>1583</v>
      </c>
      <c r="AG42">
        <f t="shared" ref="AG42:AG83" si="370">AI43</f>
        <v>100</v>
      </c>
      <c r="AH42" s="1">
        <f t="shared" ref="AH42:AH83" si="371">+AG42*$C42/100</f>
        <v>1583</v>
      </c>
      <c r="AI42">
        <f t="shared" ref="AI42:AI84" si="372">AK43</f>
        <v>100</v>
      </c>
      <c r="AJ42" s="1">
        <f t="shared" ref="AJ42:AJ84" si="373">+AI42*$C42/100</f>
        <v>1583</v>
      </c>
      <c r="AK42">
        <f t="shared" ref="AK42:AK85" si="374">AM43</f>
        <v>100</v>
      </c>
      <c r="AL42" s="1">
        <f t="shared" ref="AL42:AL85" si="375">+AK42*$C42/100</f>
        <v>1583</v>
      </c>
      <c r="AM42">
        <f t="shared" ref="AM42:AM86" si="376">AO43</f>
        <v>100</v>
      </c>
      <c r="AN42" s="1">
        <f t="shared" ref="AN42:AN57" si="377">+AM42*$C42/100</f>
        <v>1583</v>
      </c>
      <c r="AO42">
        <f t="shared" ref="AO42:AO87" si="378">AQ43</f>
        <v>0</v>
      </c>
      <c r="AP42" s="1">
        <f t="shared" ref="AP42:AP87" si="379">+AO42*$C42/100</f>
        <v>0</v>
      </c>
      <c r="AQ42">
        <f t="shared" ref="AQ42:AS68" si="380">AS43</f>
        <v>0</v>
      </c>
      <c r="AR42" s="1">
        <f t="shared" ref="AR42:AT68" si="381">+AQ42*$C42/100</f>
        <v>0</v>
      </c>
      <c r="AS42">
        <f t="shared" si="380"/>
        <v>0</v>
      </c>
      <c r="AT42" s="1">
        <f t="shared" si="381"/>
        <v>0</v>
      </c>
      <c r="AU42">
        <f t="shared" ref="AU42:AU68" si="382">AW43</f>
        <v>0</v>
      </c>
      <c r="AV42" s="1">
        <f t="shared" ref="AV42:AV68" si="383">+AU42*$C42/100</f>
        <v>0</v>
      </c>
      <c r="AW42">
        <f t="shared" ref="AW42:AW68" si="384">AY43</f>
        <v>0</v>
      </c>
      <c r="AX42" s="1">
        <f t="shared" ref="AX42:AX68" si="385">+AW42*$C42/100</f>
        <v>0</v>
      </c>
      <c r="AY42">
        <f t="shared" ref="AY42:AY68" si="386">BA43</f>
        <v>0</v>
      </c>
      <c r="AZ42" s="1">
        <f t="shared" ref="AZ42:AZ68" si="387">+AY42*$C42/100</f>
        <v>0</v>
      </c>
      <c r="BA42">
        <f t="shared" ref="BA42:BA68" si="388">BC43</f>
        <v>0</v>
      </c>
      <c r="BB42" s="1">
        <f t="shared" ref="BB42:BB73" si="389">+BA42*$C42/100</f>
        <v>0</v>
      </c>
      <c r="BC42">
        <f t="shared" ref="BC42:BC68" si="390">BE43</f>
        <v>0</v>
      </c>
      <c r="BD42" s="1">
        <f t="shared" ref="BD42:BD73" si="391">+BC42*$C42/100</f>
        <v>0</v>
      </c>
      <c r="BE42">
        <f t="shared" ref="BE42:BE68" si="392">BG43</f>
        <v>0</v>
      </c>
      <c r="BF42" s="1">
        <f t="shared" ref="BF42:BF73" si="393">+BE42*$C42/100</f>
        <v>0</v>
      </c>
      <c r="BG42">
        <f t="shared" ref="BG42:BG68" si="394">BI43</f>
        <v>0</v>
      </c>
      <c r="BH42" s="1">
        <f t="shared" ref="BH42:BH73" si="395">+BG42*$C42/100</f>
        <v>0</v>
      </c>
      <c r="BI42">
        <f t="shared" ref="BI42:BI68" si="396">BK43</f>
        <v>0</v>
      </c>
      <c r="BJ42" s="1">
        <f t="shared" ref="BJ42:BJ73" si="397">+BI42*$C42/100</f>
        <v>0</v>
      </c>
      <c r="BK42">
        <f t="shared" ref="BK42:BK68" si="398">BM43</f>
        <v>0</v>
      </c>
      <c r="BL42" s="1">
        <f t="shared" ref="BL42:BL73" si="399">+BK42*$C42/100</f>
        <v>0</v>
      </c>
      <c r="BM42">
        <f t="shared" ref="BM42:BM68" si="400">BO43</f>
        <v>0</v>
      </c>
      <c r="BN42" s="1">
        <f t="shared" ref="BN42:BN73" si="401">+BM42*$C42/100</f>
        <v>0</v>
      </c>
      <c r="BO42">
        <f t="shared" ref="BO42:BO68" si="402">BQ43</f>
        <v>0</v>
      </c>
      <c r="BP42" s="1">
        <f t="shared" ref="BP42:BP73" si="403">+BO42*$C42/100</f>
        <v>0</v>
      </c>
      <c r="BQ42">
        <f t="shared" ref="BQ42:BQ68" si="404">BS43</f>
        <v>0</v>
      </c>
      <c r="BR42" s="1">
        <f t="shared" ref="BR42:BR73" si="405">+BQ42*$C42/100</f>
        <v>0</v>
      </c>
      <c r="BS42">
        <f t="shared" ref="BS42:BS68" si="406">BU43</f>
        <v>0</v>
      </c>
      <c r="BT42" s="1">
        <f t="shared" ref="BT42:BT73" si="407">+BS42*$C42/100</f>
        <v>0</v>
      </c>
      <c r="BU42">
        <f t="shared" ref="BU42:BU68" si="408">BW43</f>
        <v>0</v>
      </c>
      <c r="BV42" s="1">
        <f t="shared" ref="BV42:BV73" si="409">+BU42*$C42/100</f>
        <v>0</v>
      </c>
      <c r="BW42">
        <f t="shared" ref="BW42:BW68" si="410">BY43</f>
        <v>0</v>
      </c>
      <c r="BX42" s="1">
        <f t="shared" ref="BX42:BX73" si="411">+BW42*$C42/100</f>
        <v>0</v>
      </c>
      <c r="BY42">
        <f t="shared" ref="BY42:BY68" si="412">CA43</f>
        <v>0</v>
      </c>
      <c r="BZ42" s="1">
        <f t="shared" ref="BZ42:BZ73" si="413">+BY42*$C42/100</f>
        <v>0</v>
      </c>
      <c r="CA42">
        <f t="shared" ref="CA42:CA68" si="414">CC43</f>
        <v>0</v>
      </c>
      <c r="CB42" s="1">
        <f t="shared" ref="CB42:CB73" si="415">+CA42*$C42/100</f>
        <v>0</v>
      </c>
      <c r="CC42">
        <f t="shared" ref="CC42:CC68" si="416">CE43</f>
        <v>0</v>
      </c>
      <c r="CD42" s="1">
        <f t="shared" ref="CD42:CD73" si="417">+CC42*$C42/100</f>
        <v>0</v>
      </c>
      <c r="CE42">
        <f t="shared" ref="CE42:CE68" si="418">CG43</f>
        <v>0</v>
      </c>
      <c r="CF42" s="1">
        <f t="shared" ref="CF42:CF73" si="419">+CE42*$C42/100</f>
        <v>0</v>
      </c>
      <c r="CG42">
        <f t="shared" ref="CG42:CG68" si="420">CI43</f>
        <v>0</v>
      </c>
      <c r="CH42" s="1">
        <f t="shared" ref="CH42:CH73" si="421">+CG42*$C42/100</f>
        <v>0</v>
      </c>
      <c r="CI42">
        <f t="shared" ref="CI42:CI68" si="422">CK43</f>
        <v>0</v>
      </c>
      <c r="CJ42" s="1">
        <f t="shared" ref="CJ42:CJ73" si="423">+CI42*$C42/100</f>
        <v>0</v>
      </c>
      <c r="CK42">
        <f t="shared" ref="CK42:CK68" si="424">CM43</f>
        <v>0</v>
      </c>
      <c r="CL42" s="1">
        <f t="shared" ref="CL42:CL73" si="425">+CK42*$C42/100</f>
        <v>0</v>
      </c>
      <c r="CM42">
        <f t="shared" ref="CM42:CM68" si="426">CO43</f>
        <v>0</v>
      </c>
      <c r="CN42" s="1">
        <f t="shared" ref="CN42:CN73" si="427">+CM42*$C42/100</f>
        <v>0</v>
      </c>
      <c r="CO42">
        <f t="shared" ref="CO42:CO70" si="428">CQ43</f>
        <v>0</v>
      </c>
      <c r="CP42" s="1">
        <f t="shared" ref="CP42:CP73" si="429">+CO42*$C42/100</f>
        <v>0</v>
      </c>
      <c r="CQ42">
        <f t="shared" ref="CQ42:CQ68" si="430">CS43</f>
        <v>0</v>
      </c>
      <c r="CR42" s="1">
        <f t="shared" ref="CR42:CR73" si="431">+CQ42*$C42/100</f>
        <v>0</v>
      </c>
      <c r="CS42">
        <f t="shared" ref="CS42:CS68" si="432">DK51</f>
        <v>0</v>
      </c>
      <c r="CT42" s="1">
        <f t="shared" ref="CT42:CT73" si="433">+CS42*$C42/100</f>
        <v>0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501</v>
      </c>
      <c r="E43">
        <f t="shared" si="342"/>
        <v>100</v>
      </c>
      <c r="F43" s="1">
        <f t="shared" si="343"/>
        <v>501</v>
      </c>
      <c r="G43">
        <f t="shared" si="344"/>
        <v>100</v>
      </c>
      <c r="H43" s="1">
        <f t="shared" si="345"/>
        <v>501</v>
      </c>
      <c r="I43">
        <f t="shared" si="346"/>
        <v>100</v>
      </c>
      <c r="J43" s="1">
        <f t="shared" si="347"/>
        <v>501</v>
      </c>
      <c r="K43">
        <f t="shared" si="348"/>
        <v>100</v>
      </c>
      <c r="L43" s="1">
        <f t="shared" si="349"/>
        <v>501</v>
      </c>
      <c r="M43">
        <f t="shared" si="350"/>
        <v>100</v>
      </c>
      <c r="N43" s="1">
        <f t="shared" si="351"/>
        <v>501</v>
      </c>
      <c r="O43">
        <f t="shared" si="352"/>
        <v>100</v>
      </c>
      <c r="P43" s="1">
        <f t="shared" si="353"/>
        <v>501</v>
      </c>
      <c r="Q43">
        <f t="shared" si="354"/>
        <v>100</v>
      </c>
      <c r="R43" s="1">
        <f t="shared" si="355"/>
        <v>501</v>
      </c>
      <c r="S43">
        <f t="shared" si="356"/>
        <v>100</v>
      </c>
      <c r="T43" s="1">
        <f t="shared" si="357"/>
        <v>501</v>
      </c>
      <c r="U43">
        <f t="shared" si="358"/>
        <v>100</v>
      </c>
      <c r="V43" s="1">
        <f t="shared" si="359"/>
        <v>501</v>
      </c>
      <c r="W43">
        <f t="shared" si="360"/>
        <v>100</v>
      </c>
      <c r="X43" s="1">
        <f t="shared" si="361"/>
        <v>501</v>
      </c>
      <c r="Y43">
        <f t="shared" si="362"/>
        <v>100</v>
      </c>
      <c r="Z43" s="1">
        <f t="shared" si="363"/>
        <v>501</v>
      </c>
      <c r="AA43">
        <f t="shared" si="364"/>
        <v>100</v>
      </c>
      <c r="AB43" s="1">
        <f t="shared" si="365"/>
        <v>501</v>
      </c>
      <c r="AC43">
        <f t="shared" si="366"/>
        <v>100</v>
      </c>
      <c r="AD43" s="1">
        <f t="shared" si="367"/>
        <v>501</v>
      </c>
      <c r="AE43">
        <f t="shared" si="368"/>
        <v>100</v>
      </c>
      <c r="AF43" s="1">
        <f t="shared" si="369"/>
        <v>501</v>
      </c>
      <c r="AG43">
        <f t="shared" si="370"/>
        <v>100</v>
      </c>
      <c r="AH43" s="1">
        <f t="shared" si="371"/>
        <v>501</v>
      </c>
      <c r="AI43">
        <f t="shared" si="372"/>
        <v>100</v>
      </c>
      <c r="AJ43" s="1">
        <f t="shared" si="373"/>
        <v>501</v>
      </c>
      <c r="AK43">
        <f t="shared" si="374"/>
        <v>100</v>
      </c>
      <c r="AL43" s="1">
        <f t="shared" si="375"/>
        <v>501</v>
      </c>
      <c r="AM43">
        <f t="shared" si="376"/>
        <v>100</v>
      </c>
      <c r="AN43" s="1">
        <f t="shared" si="377"/>
        <v>501</v>
      </c>
      <c r="AO43">
        <f t="shared" si="378"/>
        <v>100</v>
      </c>
      <c r="AP43" s="1">
        <f t="shared" si="379"/>
        <v>501</v>
      </c>
      <c r="AQ43">
        <f>AS44</f>
        <v>0</v>
      </c>
      <c r="AR43" s="1">
        <f t="shared" si="381"/>
        <v>0</v>
      </c>
      <c r="AS43">
        <f t="shared" si="380"/>
        <v>0</v>
      </c>
      <c r="AT43" s="1">
        <f t="shared" si="381"/>
        <v>0</v>
      </c>
      <c r="AU43">
        <f t="shared" si="382"/>
        <v>0</v>
      </c>
      <c r="AV43" s="1">
        <f t="shared" si="383"/>
        <v>0</v>
      </c>
      <c r="AW43">
        <f t="shared" si="384"/>
        <v>0</v>
      </c>
      <c r="AX43" s="1">
        <f t="shared" si="385"/>
        <v>0</v>
      </c>
      <c r="AY43">
        <f t="shared" si="386"/>
        <v>0</v>
      </c>
      <c r="AZ43" s="1">
        <f t="shared" si="387"/>
        <v>0</v>
      </c>
      <c r="BA43">
        <f t="shared" si="388"/>
        <v>0</v>
      </c>
      <c r="BB43" s="1">
        <f t="shared" si="389"/>
        <v>0</v>
      </c>
      <c r="BC43">
        <f t="shared" si="390"/>
        <v>0</v>
      </c>
      <c r="BD43" s="1">
        <f t="shared" si="391"/>
        <v>0</v>
      </c>
      <c r="BE43">
        <f t="shared" si="392"/>
        <v>0</v>
      </c>
      <c r="BF43" s="1">
        <f t="shared" si="393"/>
        <v>0</v>
      </c>
      <c r="BG43">
        <f t="shared" si="394"/>
        <v>0</v>
      </c>
      <c r="BH43" s="1">
        <f t="shared" si="395"/>
        <v>0</v>
      </c>
      <c r="BI43">
        <f t="shared" si="396"/>
        <v>0</v>
      </c>
      <c r="BJ43" s="1">
        <f t="shared" si="397"/>
        <v>0</v>
      </c>
      <c r="BK43">
        <f t="shared" si="398"/>
        <v>0</v>
      </c>
      <c r="BL43" s="1">
        <f t="shared" si="399"/>
        <v>0</v>
      </c>
      <c r="BM43">
        <f t="shared" si="400"/>
        <v>0</v>
      </c>
      <c r="BN43" s="1">
        <f t="shared" si="401"/>
        <v>0</v>
      </c>
      <c r="BO43">
        <f t="shared" si="402"/>
        <v>0</v>
      </c>
      <c r="BP43" s="1">
        <f t="shared" si="403"/>
        <v>0</v>
      </c>
      <c r="BQ43">
        <f t="shared" si="404"/>
        <v>0</v>
      </c>
      <c r="BR43" s="1">
        <f t="shared" si="405"/>
        <v>0</v>
      </c>
      <c r="BS43">
        <f t="shared" si="406"/>
        <v>0</v>
      </c>
      <c r="BT43" s="1">
        <f t="shared" si="407"/>
        <v>0</v>
      </c>
      <c r="BU43">
        <f t="shared" si="408"/>
        <v>0</v>
      </c>
      <c r="BV43" s="1">
        <f t="shared" si="409"/>
        <v>0</v>
      </c>
      <c r="BW43">
        <f t="shared" si="410"/>
        <v>0</v>
      </c>
      <c r="BX43" s="1">
        <f t="shared" si="411"/>
        <v>0</v>
      </c>
      <c r="BY43">
        <f t="shared" si="412"/>
        <v>0</v>
      </c>
      <c r="BZ43" s="1">
        <f t="shared" si="413"/>
        <v>0</v>
      </c>
      <c r="CA43">
        <f t="shared" si="414"/>
        <v>0</v>
      </c>
      <c r="CB43" s="1">
        <f t="shared" si="415"/>
        <v>0</v>
      </c>
      <c r="CC43">
        <f t="shared" si="416"/>
        <v>0</v>
      </c>
      <c r="CD43" s="1">
        <f t="shared" si="417"/>
        <v>0</v>
      </c>
      <c r="CE43">
        <f t="shared" si="418"/>
        <v>0</v>
      </c>
      <c r="CF43" s="1">
        <f t="shared" si="419"/>
        <v>0</v>
      </c>
      <c r="CG43">
        <f t="shared" si="420"/>
        <v>0</v>
      </c>
      <c r="CH43" s="1">
        <f t="shared" si="421"/>
        <v>0</v>
      </c>
      <c r="CI43">
        <f t="shared" si="422"/>
        <v>0</v>
      </c>
      <c r="CJ43" s="1">
        <f t="shared" si="423"/>
        <v>0</v>
      </c>
      <c r="CK43">
        <f t="shared" si="424"/>
        <v>0</v>
      </c>
      <c r="CL43" s="1">
        <f t="shared" si="425"/>
        <v>0</v>
      </c>
      <c r="CM43">
        <f t="shared" si="426"/>
        <v>0</v>
      </c>
      <c r="CN43" s="1">
        <f t="shared" si="427"/>
        <v>0</v>
      </c>
      <c r="CO43">
        <f t="shared" si="428"/>
        <v>0</v>
      </c>
      <c r="CP43" s="1">
        <f t="shared" si="429"/>
        <v>0</v>
      </c>
      <c r="CQ43">
        <f t="shared" si="430"/>
        <v>0</v>
      </c>
      <c r="CR43" s="1">
        <f t="shared" si="431"/>
        <v>0</v>
      </c>
      <c r="CS43">
        <f t="shared" si="432"/>
        <v>0</v>
      </c>
      <c r="CT43" s="1">
        <f t="shared" si="433"/>
        <v>0</v>
      </c>
      <c r="CU43">
        <f t="shared" si="434"/>
        <v>0</v>
      </c>
      <c r="CV43" s="1">
        <f t="shared" si="435"/>
        <v>0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0</v>
      </c>
      <c r="E44">
        <f t="shared" si="342"/>
        <v>100</v>
      </c>
      <c r="F44" s="1">
        <f t="shared" si="343"/>
        <v>0</v>
      </c>
      <c r="G44">
        <f t="shared" si="344"/>
        <v>100</v>
      </c>
      <c r="H44" s="1">
        <f t="shared" si="345"/>
        <v>0</v>
      </c>
      <c r="I44">
        <f t="shared" si="346"/>
        <v>100</v>
      </c>
      <c r="J44" s="1">
        <f t="shared" si="347"/>
        <v>0</v>
      </c>
      <c r="K44">
        <f t="shared" si="348"/>
        <v>100</v>
      </c>
      <c r="L44" s="1">
        <f t="shared" si="349"/>
        <v>0</v>
      </c>
      <c r="M44">
        <f t="shared" si="350"/>
        <v>100</v>
      </c>
      <c r="N44" s="1">
        <f t="shared" si="351"/>
        <v>0</v>
      </c>
      <c r="O44">
        <f t="shared" si="352"/>
        <v>100</v>
      </c>
      <c r="P44" s="1">
        <f t="shared" si="353"/>
        <v>0</v>
      </c>
      <c r="Q44">
        <f t="shared" si="354"/>
        <v>100</v>
      </c>
      <c r="R44" s="1">
        <f t="shared" si="355"/>
        <v>0</v>
      </c>
      <c r="S44">
        <f t="shared" si="356"/>
        <v>100</v>
      </c>
      <c r="T44" s="1">
        <f t="shared" si="357"/>
        <v>0</v>
      </c>
      <c r="U44">
        <f t="shared" si="358"/>
        <v>100</v>
      </c>
      <c r="V44" s="1">
        <f t="shared" si="359"/>
        <v>0</v>
      </c>
      <c r="W44">
        <f t="shared" si="360"/>
        <v>100</v>
      </c>
      <c r="X44" s="1">
        <f t="shared" si="361"/>
        <v>0</v>
      </c>
      <c r="Y44">
        <f t="shared" si="362"/>
        <v>100</v>
      </c>
      <c r="Z44" s="1">
        <f t="shared" si="363"/>
        <v>0</v>
      </c>
      <c r="AA44">
        <f t="shared" si="364"/>
        <v>100</v>
      </c>
      <c r="AB44" s="1">
        <f t="shared" si="365"/>
        <v>0</v>
      </c>
      <c r="AC44">
        <f t="shared" si="366"/>
        <v>100</v>
      </c>
      <c r="AD44" s="1">
        <f t="shared" si="367"/>
        <v>0</v>
      </c>
      <c r="AE44">
        <f t="shared" si="368"/>
        <v>100</v>
      </c>
      <c r="AF44" s="1">
        <f t="shared" si="369"/>
        <v>0</v>
      </c>
      <c r="AG44">
        <f t="shared" si="370"/>
        <v>100</v>
      </c>
      <c r="AH44" s="1">
        <f t="shared" si="371"/>
        <v>0</v>
      </c>
      <c r="AI44">
        <f t="shared" si="372"/>
        <v>100</v>
      </c>
      <c r="AJ44" s="1">
        <f t="shared" si="373"/>
        <v>0</v>
      </c>
      <c r="AK44">
        <f t="shared" si="374"/>
        <v>100</v>
      </c>
      <c r="AL44" s="1">
        <f t="shared" si="375"/>
        <v>0</v>
      </c>
      <c r="AM44">
        <f t="shared" si="376"/>
        <v>100</v>
      </c>
      <c r="AN44" s="1">
        <f t="shared" si="377"/>
        <v>0</v>
      </c>
      <c r="AO44">
        <f t="shared" si="378"/>
        <v>100</v>
      </c>
      <c r="AP44" s="1">
        <f t="shared" si="379"/>
        <v>0</v>
      </c>
      <c r="AQ44">
        <f t="shared" si="380"/>
        <v>100</v>
      </c>
      <c r="AR44" s="1">
        <f t="shared" si="381"/>
        <v>0</v>
      </c>
      <c r="AS44">
        <f>AU45</f>
        <v>0</v>
      </c>
      <c r="AT44" s="1">
        <f t="shared" si="381"/>
        <v>0</v>
      </c>
      <c r="AU44">
        <f>AW45</f>
        <v>0</v>
      </c>
      <c r="AV44" s="1">
        <f t="shared" si="383"/>
        <v>0</v>
      </c>
      <c r="AW44">
        <f>AY45</f>
        <v>0</v>
      </c>
      <c r="AX44" s="1">
        <f t="shared" si="385"/>
        <v>0</v>
      </c>
      <c r="AY44">
        <f>BA45</f>
        <v>0</v>
      </c>
      <c r="AZ44" s="1">
        <f t="shared" si="387"/>
        <v>0</v>
      </c>
      <c r="BA44">
        <f>BC45</f>
        <v>0</v>
      </c>
      <c r="BB44" s="1">
        <f t="shared" si="389"/>
        <v>0</v>
      </c>
      <c r="BC44">
        <f>BE45</f>
        <v>0</v>
      </c>
      <c r="BD44" s="1">
        <f t="shared" si="391"/>
        <v>0</v>
      </c>
      <c r="BE44">
        <f>BG45</f>
        <v>0</v>
      </c>
      <c r="BF44" s="1">
        <f t="shared" si="393"/>
        <v>0</v>
      </c>
      <c r="BG44">
        <f>BI45</f>
        <v>0</v>
      </c>
      <c r="BH44" s="1">
        <f t="shared" si="395"/>
        <v>0</v>
      </c>
      <c r="BI44">
        <f>BK45</f>
        <v>0</v>
      </c>
      <c r="BJ44" s="1">
        <f t="shared" si="397"/>
        <v>0</v>
      </c>
      <c r="BK44">
        <f>BM45</f>
        <v>0</v>
      </c>
      <c r="BL44" s="1">
        <f t="shared" si="399"/>
        <v>0</v>
      </c>
      <c r="BM44">
        <f>BO45</f>
        <v>0</v>
      </c>
      <c r="BN44" s="1">
        <f t="shared" si="401"/>
        <v>0</v>
      </c>
      <c r="BO44">
        <f>BQ45</f>
        <v>0</v>
      </c>
      <c r="BP44" s="1">
        <f t="shared" si="403"/>
        <v>0</v>
      </c>
      <c r="BQ44">
        <f>BS45</f>
        <v>0</v>
      </c>
      <c r="BR44" s="1">
        <f t="shared" si="405"/>
        <v>0</v>
      </c>
      <c r="BS44">
        <f>BU45</f>
        <v>0</v>
      </c>
      <c r="BT44" s="1">
        <f t="shared" si="407"/>
        <v>0</v>
      </c>
      <c r="BU44">
        <f>BW45</f>
        <v>0</v>
      </c>
      <c r="BV44" s="1">
        <f t="shared" si="409"/>
        <v>0</v>
      </c>
      <c r="BW44">
        <f>BY45</f>
        <v>0</v>
      </c>
      <c r="BX44" s="1">
        <f t="shared" si="411"/>
        <v>0</v>
      </c>
      <c r="BY44">
        <f>CA45</f>
        <v>0</v>
      </c>
      <c r="BZ44" s="1">
        <f t="shared" si="413"/>
        <v>0</v>
      </c>
      <c r="CA44">
        <f>CC45</f>
        <v>0</v>
      </c>
      <c r="CB44" s="1">
        <f t="shared" si="415"/>
        <v>0</v>
      </c>
      <c r="CC44">
        <f>CE45</f>
        <v>0</v>
      </c>
      <c r="CD44" s="1">
        <f t="shared" si="417"/>
        <v>0</v>
      </c>
      <c r="CE44">
        <f>CG45</f>
        <v>0</v>
      </c>
      <c r="CF44" s="1">
        <f t="shared" si="419"/>
        <v>0</v>
      </c>
      <c r="CG44">
        <f>CI45</f>
        <v>0</v>
      </c>
      <c r="CH44" s="1">
        <f t="shared" si="421"/>
        <v>0</v>
      </c>
      <c r="CI44">
        <f>CK45</f>
        <v>0</v>
      </c>
      <c r="CJ44" s="1">
        <f t="shared" si="423"/>
        <v>0</v>
      </c>
      <c r="CK44">
        <f>CM45</f>
        <v>0</v>
      </c>
      <c r="CL44" s="1">
        <f t="shared" si="425"/>
        <v>0</v>
      </c>
      <c r="CM44">
        <f>CO45</f>
        <v>0</v>
      </c>
      <c r="CN44" s="1">
        <f t="shared" si="427"/>
        <v>0</v>
      </c>
      <c r="CO44">
        <f t="shared" si="428"/>
        <v>0</v>
      </c>
      <c r="CP44" s="1">
        <f t="shared" si="429"/>
        <v>0</v>
      </c>
      <c r="CQ44">
        <f t="shared" si="430"/>
        <v>0</v>
      </c>
      <c r="CR44" s="1">
        <f t="shared" si="431"/>
        <v>0</v>
      </c>
      <c r="CS44">
        <f t="shared" si="432"/>
        <v>0</v>
      </c>
      <c r="CT44" s="1">
        <f t="shared" si="433"/>
        <v>0</v>
      </c>
      <c r="CU44">
        <f t="shared" si="434"/>
        <v>0</v>
      </c>
      <c r="CV44" s="1">
        <f t="shared" si="435"/>
        <v>0</v>
      </c>
      <c r="CW44">
        <f t="shared" si="436"/>
        <v>0</v>
      </c>
      <c r="CX44" s="1">
        <f t="shared" si="437"/>
        <v>0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0</v>
      </c>
      <c r="E45">
        <f t="shared" si="342"/>
        <v>100</v>
      </c>
      <c r="F45" s="1">
        <f t="shared" si="343"/>
        <v>0</v>
      </c>
      <c r="G45">
        <f t="shared" si="344"/>
        <v>100</v>
      </c>
      <c r="H45" s="1">
        <f t="shared" si="345"/>
        <v>0</v>
      </c>
      <c r="I45">
        <f t="shared" si="346"/>
        <v>100</v>
      </c>
      <c r="J45" s="1">
        <f t="shared" si="347"/>
        <v>0</v>
      </c>
      <c r="K45">
        <f t="shared" si="348"/>
        <v>100</v>
      </c>
      <c r="L45" s="1">
        <f t="shared" si="349"/>
        <v>0</v>
      </c>
      <c r="M45">
        <f t="shared" si="350"/>
        <v>100</v>
      </c>
      <c r="N45" s="1">
        <f t="shared" si="351"/>
        <v>0</v>
      </c>
      <c r="O45">
        <f t="shared" si="352"/>
        <v>100</v>
      </c>
      <c r="P45" s="1">
        <f t="shared" si="353"/>
        <v>0</v>
      </c>
      <c r="Q45">
        <f t="shared" si="354"/>
        <v>100</v>
      </c>
      <c r="R45" s="1">
        <f t="shared" si="355"/>
        <v>0</v>
      </c>
      <c r="S45">
        <f t="shared" si="356"/>
        <v>100</v>
      </c>
      <c r="T45" s="1">
        <f t="shared" si="357"/>
        <v>0</v>
      </c>
      <c r="U45">
        <f t="shared" si="358"/>
        <v>100</v>
      </c>
      <c r="V45" s="1">
        <f t="shared" si="359"/>
        <v>0</v>
      </c>
      <c r="W45">
        <f t="shared" si="360"/>
        <v>100</v>
      </c>
      <c r="X45" s="1">
        <f t="shared" si="361"/>
        <v>0</v>
      </c>
      <c r="Y45">
        <f t="shared" si="362"/>
        <v>100</v>
      </c>
      <c r="Z45" s="1">
        <f t="shared" si="363"/>
        <v>0</v>
      </c>
      <c r="AA45">
        <f t="shared" si="364"/>
        <v>100</v>
      </c>
      <c r="AB45" s="1">
        <f t="shared" si="365"/>
        <v>0</v>
      </c>
      <c r="AC45">
        <f t="shared" si="366"/>
        <v>100</v>
      </c>
      <c r="AD45" s="1">
        <f t="shared" si="367"/>
        <v>0</v>
      </c>
      <c r="AE45">
        <f t="shared" si="368"/>
        <v>100</v>
      </c>
      <c r="AF45" s="1">
        <f t="shared" si="369"/>
        <v>0</v>
      </c>
      <c r="AG45">
        <f t="shared" si="370"/>
        <v>100</v>
      </c>
      <c r="AH45" s="1">
        <f t="shared" si="371"/>
        <v>0</v>
      </c>
      <c r="AI45">
        <f t="shared" si="372"/>
        <v>100</v>
      </c>
      <c r="AJ45" s="1">
        <f t="shared" si="373"/>
        <v>0</v>
      </c>
      <c r="AK45">
        <f t="shared" si="374"/>
        <v>100</v>
      </c>
      <c r="AL45" s="1">
        <f t="shared" si="375"/>
        <v>0</v>
      </c>
      <c r="AM45">
        <f t="shared" si="376"/>
        <v>100</v>
      </c>
      <c r="AN45" s="1">
        <f t="shared" si="377"/>
        <v>0</v>
      </c>
      <c r="AO45">
        <f t="shared" si="378"/>
        <v>100</v>
      </c>
      <c r="AP45" s="1">
        <f t="shared" si="379"/>
        <v>0</v>
      </c>
      <c r="AQ45">
        <f t="shared" si="380"/>
        <v>100</v>
      </c>
      <c r="AR45" s="1">
        <f t="shared" si="381"/>
        <v>0</v>
      </c>
      <c r="AS45">
        <f t="shared" si="380"/>
        <v>100</v>
      </c>
      <c r="AT45" s="1">
        <f t="shared" si="381"/>
        <v>0</v>
      </c>
      <c r="AU45">
        <f t="shared" si="382"/>
        <v>0</v>
      </c>
      <c r="AV45" s="1">
        <f t="shared" si="383"/>
        <v>0</v>
      </c>
      <c r="AW45">
        <f t="shared" si="384"/>
        <v>0</v>
      </c>
      <c r="AX45" s="1">
        <f t="shared" si="385"/>
        <v>0</v>
      </c>
      <c r="AY45">
        <f t="shared" si="386"/>
        <v>0</v>
      </c>
      <c r="AZ45" s="1">
        <f t="shared" si="387"/>
        <v>0</v>
      </c>
      <c r="BA45">
        <f t="shared" si="388"/>
        <v>0</v>
      </c>
      <c r="BB45" s="1">
        <f t="shared" si="389"/>
        <v>0</v>
      </c>
      <c r="BC45">
        <f t="shared" si="390"/>
        <v>0</v>
      </c>
      <c r="BD45" s="1">
        <f t="shared" si="391"/>
        <v>0</v>
      </c>
      <c r="BE45">
        <f t="shared" si="392"/>
        <v>0</v>
      </c>
      <c r="BF45" s="1">
        <f t="shared" si="393"/>
        <v>0</v>
      </c>
      <c r="BG45">
        <f t="shared" si="394"/>
        <v>0</v>
      </c>
      <c r="BH45" s="1">
        <f t="shared" si="395"/>
        <v>0</v>
      </c>
      <c r="BI45">
        <f t="shared" si="396"/>
        <v>0</v>
      </c>
      <c r="BJ45" s="1">
        <f t="shared" si="397"/>
        <v>0</v>
      </c>
      <c r="BK45">
        <f t="shared" si="398"/>
        <v>0</v>
      </c>
      <c r="BL45" s="1">
        <f t="shared" si="399"/>
        <v>0</v>
      </c>
      <c r="BM45">
        <f t="shared" si="400"/>
        <v>0</v>
      </c>
      <c r="BN45" s="1">
        <f t="shared" si="401"/>
        <v>0</v>
      </c>
      <c r="BO45">
        <f t="shared" si="402"/>
        <v>0</v>
      </c>
      <c r="BP45" s="1">
        <f t="shared" si="403"/>
        <v>0</v>
      </c>
      <c r="BQ45">
        <f t="shared" si="404"/>
        <v>0</v>
      </c>
      <c r="BR45" s="1">
        <f t="shared" si="405"/>
        <v>0</v>
      </c>
      <c r="BS45">
        <f t="shared" si="406"/>
        <v>0</v>
      </c>
      <c r="BT45" s="1">
        <f t="shared" si="407"/>
        <v>0</v>
      </c>
      <c r="BU45">
        <f t="shared" si="408"/>
        <v>0</v>
      </c>
      <c r="BV45" s="1">
        <f t="shared" si="409"/>
        <v>0</v>
      </c>
      <c r="BW45">
        <f t="shared" si="410"/>
        <v>0</v>
      </c>
      <c r="BX45" s="1">
        <f t="shared" si="411"/>
        <v>0</v>
      </c>
      <c r="BY45">
        <f t="shared" si="412"/>
        <v>0</v>
      </c>
      <c r="BZ45" s="1">
        <f t="shared" si="413"/>
        <v>0</v>
      </c>
      <c r="CA45">
        <f t="shared" si="414"/>
        <v>0</v>
      </c>
      <c r="CB45" s="1">
        <f t="shared" si="415"/>
        <v>0</v>
      </c>
      <c r="CC45">
        <f t="shared" si="416"/>
        <v>0</v>
      </c>
      <c r="CD45" s="1">
        <f t="shared" si="417"/>
        <v>0</v>
      </c>
      <c r="CE45">
        <f t="shared" si="418"/>
        <v>0</v>
      </c>
      <c r="CF45" s="1">
        <f t="shared" si="419"/>
        <v>0</v>
      </c>
      <c r="CG45">
        <f t="shared" si="420"/>
        <v>0</v>
      </c>
      <c r="CH45" s="1">
        <f t="shared" si="421"/>
        <v>0</v>
      </c>
      <c r="CI45">
        <f t="shared" si="422"/>
        <v>0</v>
      </c>
      <c r="CJ45" s="1">
        <f t="shared" si="423"/>
        <v>0</v>
      </c>
      <c r="CK45">
        <f t="shared" si="424"/>
        <v>0</v>
      </c>
      <c r="CL45" s="1">
        <f t="shared" si="425"/>
        <v>0</v>
      </c>
      <c r="CM45">
        <f t="shared" si="426"/>
        <v>0</v>
      </c>
      <c r="CN45" s="1">
        <f t="shared" si="427"/>
        <v>0</v>
      </c>
      <c r="CO45">
        <f t="shared" si="428"/>
        <v>0</v>
      </c>
      <c r="CP45" s="1">
        <f t="shared" si="429"/>
        <v>0</v>
      </c>
      <c r="CQ45">
        <f t="shared" si="430"/>
        <v>0</v>
      </c>
      <c r="CR45" s="1">
        <f t="shared" si="431"/>
        <v>0</v>
      </c>
      <c r="CS45">
        <f t="shared" si="432"/>
        <v>0</v>
      </c>
      <c r="CT45" s="1">
        <f t="shared" si="433"/>
        <v>0</v>
      </c>
      <c r="CU45">
        <f t="shared" si="434"/>
        <v>0</v>
      </c>
      <c r="CV45" s="1">
        <f t="shared" si="435"/>
        <v>0</v>
      </c>
      <c r="CW45">
        <f t="shared" si="436"/>
        <v>0</v>
      </c>
      <c r="CX45" s="1">
        <f t="shared" si="437"/>
        <v>0</v>
      </c>
      <c r="CY45">
        <f t="shared" si="438"/>
        <v>0</v>
      </c>
      <c r="CZ45" s="1">
        <f t="shared" si="439"/>
        <v>0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0</v>
      </c>
      <c r="E46">
        <f t="shared" si="342"/>
        <v>100</v>
      </c>
      <c r="F46" s="1">
        <f t="shared" si="343"/>
        <v>0</v>
      </c>
      <c r="G46">
        <f t="shared" si="344"/>
        <v>100</v>
      </c>
      <c r="H46" s="1">
        <f t="shared" si="345"/>
        <v>0</v>
      </c>
      <c r="I46">
        <f t="shared" si="346"/>
        <v>100</v>
      </c>
      <c r="J46" s="1">
        <f t="shared" si="347"/>
        <v>0</v>
      </c>
      <c r="K46">
        <f t="shared" si="348"/>
        <v>100</v>
      </c>
      <c r="L46" s="1">
        <f t="shared" si="349"/>
        <v>0</v>
      </c>
      <c r="M46">
        <f t="shared" si="350"/>
        <v>100</v>
      </c>
      <c r="N46" s="1">
        <f t="shared" si="351"/>
        <v>0</v>
      </c>
      <c r="O46">
        <f t="shared" si="352"/>
        <v>100</v>
      </c>
      <c r="P46" s="1">
        <f t="shared" si="353"/>
        <v>0</v>
      </c>
      <c r="Q46">
        <f t="shared" si="354"/>
        <v>100</v>
      </c>
      <c r="R46" s="1">
        <f t="shared" si="355"/>
        <v>0</v>
      </c>
      <c r="S46">
        <f t="shared" si="356"/>
        <v>100</v>
      </c>
      <c r="T46" s="1">
        <f t="shared" si="357"/>
        <v>0</v>
      </c>
      <c r="U46">
        <f t="shared" si="358"/>
        <v>100</v>
      </c>
      <c r="V46" s="1">
        <f t="shared" si="359"/>
        <v>0</v>
      </c>
      <c r="W46">
        <f t="shared" si="360"/>
        <v>100</v>
      </c>
      <c r="X46" s="1">
        <f t="shared" si="361"/>
        <v>0</v>
      </c>
      <c r="Y46">
        <f t="shared" si="362"/>
        <v>100</v>
      </c>
      <c r="Z46" s="1">
        <f t="shared" si="363"/>
        <v>0</v>
      </c>
      <c r="AA46">
        <f t="shared" si="364"/>
        <v>100</v>
      </c>
      <c r="AB46" s="1">
        <f t="shared" si="365"/>
        <v>0</v>
      </c>
      <c r="AC46">
        <f t="shared" si="366"/>
        <v>100</v>
      </c>
      <c r="AD46" s="1">
        <f t="shared" si="367"/>
        <v>0</v>
      </c>
      <c r="AE46">
        <f t="shared" si="368"/>
        <v>100</v>
      </c>
      <c r="AF46" s="1">
        <f t="shared" si="369"/>
        <v>0</v>
      </c>
      <c r="AG46">
        <f t="shared" si="370"/>
        <v>100</v>
      </c>
      <c r="AH46" s="1">
        <f t="shared" si="371"/>
        <v>0</v>
      </c>
      <c r="AI46">
        <f t="shared" si="372"/>
        <v>100</v>
      </c>
      <c r="AJ46" s="1">
        <f t="shared" si="373"/>
        <v>0</v>
      </c>
      <c r="AK46">
        <f t="shared" si="374"/>
        <v>100</v>
      </c>
      <c r="AL46" s="1">
        <f t="shared" si="375"/>
        <v>0</v>
      </c>
      <c r="AM46">
        <f t="shared" si="376"/>
        <v>100</v>
      </c>
      <c r="AN46" s="1">
        <f t="shared" si="377"/>
        <v>0</v>
      </c>
      <c r="AO46">
        <f t="shared" si="378"/>
        <v>100</v>
      </c>
      <c r="AP46" s="1">
        <f t="shared" si="379"/>
        <v>0</v>
      </c>
      <c r="AQ46">
        <f t="shared" si="380"/>
        <v>100</v>
      </c>
      <c r="AR46" s="1">
        <f t="shared" si="381"/>
        <v>0</v>
      </c>
      <c r="AS46">
        <f t="shared" si="380"/>
        <v>100</v>
      </c>
      <c r="AT46" s="1">
        <f t="shared" si="381"/>
        <v>0</v>
      </c>
      <c r="AU46">
        <f t="shared" si="382"/>
        <v>100</v>
      </c>
      <c r="AV46" s="1">
        <f t="shared" si="383"/>
        <v>0</v>
      </c>
      <c r="AW46">
        <f t="shared" si="384"/>
        <v>0</v>
      </c>
      <c r="AX46" s="1">
        <f t="shared" si="385"/>
        <v>0</v>
      </c>
      <c r="AY46">
        <f t="shared" si="386"/>
        <v>0</v>
      </c>
      <c r="AZ46" s="1">
        <f t="shared" si="387"/>
        <v>0</v>
      </c>
      <c r="BA46">
        <f t="shared" si="388"/>
        <v>0</v>
      </c>
      <c r="BB46" s="1">
        <f t="shared" si="389"/>
        <v>0</v>
      </c>
      <c r="BC46">
        <f t="shared" si="390"/>
        <v>0</v>
      </c>
      <c r="BD46" s="1">
        <f t="shared" si="391"/>
        <v>0</v>
      </c>
      <c r="BE46">
        <f t="shared" si="392"/>
        <v>0</v>
      </c>
      <c r="BF46" s="1">
        <f t="shared" si="393"/>
        <v>0</v>
      </c>
      <c r="BG46">
        <f t="shared" si="394"/>
        <v>0</v>
      </c>
      <c r="BH46" s="1">
        <f t="shared" si="395"/>
        <v>0</v>
      </c>
      <c r="BI46">
        <f t="shared" si="396"/>
        <v>0</v>
      </c>
      <c r="BJ46" s="1">
        <f t="shared" si="397"/>
        <v>0</v>
      </c>
      <c r="BK46">
        <f t="shared" si="398"/>
        <v>0</v>
      </c>
      <c r="BL46" s="1">
        <f t="shared" si="399"/>
        <v>0</v>
      </c>
      <c r="BM46">
        <f t="shared" si="400"/>
        <v>0</v>
      </c>
      <c r="BN46" s="1">
        <f t="shared" si="401"/>
        <v>0</v>
      </c>
      <c r="BO46">
        <f t="shared" si="402"/>
        <v>0</v>
      </c>
      <c r="BP46" s="1">
        <f t="shared" si="403"/>
        <v>0</v>
      </c>
      <c r="BQ46">
        <f t="shared" si="404"/>
        <v>0</v>
      </c>
      <c r="BR46" s="1">
        <f t="shared" si="405"/>
        <v>0</v>
      </c>
      <c r="BS46">
        <f t="shared" si="406"/>
        <v>0</v>
      </c>
      <c r="BT46" s="1">
        <f t="shared" si="407"/>
        <v>0</v>
      </c>
      <c r="BU46">
        <f t="shared" si="408"/>
        <v>0</v>
      </c>
      <c r="BV46" s="1">
        <f t="shared" si="409"/>
        <v>0</v>
      </c>
      <c r="BW46">
        <f t="shared" si="410"/>
        <v>0</v>
      </c>
      <c r="BX46" s="1">
        <f t="shared" si="411"/>
        <v>0</v>
      </c>
      <c r="BY46">
        <f t="shared" si="412"/>
        <v>0</v>
      </c>
      <c r="BZ46" s="1">
        <f t="shared" si="413"/>
        <v>0</v>
      </c>
      <c r="CA46">
        <f t="shared" si="414"/>
        <v>0</v>
      </c>
      <c r="CB46" s="1">
        <f t="shared" si="415"/>
        <v>0</v>
      </c>
      <c r="CC46">
        <f t="shared" si="416"/>
        <v>0</v>
      </c>
      <c r="CD46" s="1">
        <f t="shared" si="417"/>
        <v>0</v>
      </c>
      <c r="CE46">
        <f t="shared" si="418"/>
        <v>0</v>
      </c>
      <c r="CF46" s="1">
        <f t="shared" si="419"/>
        <v>0</v>
      </c>
      <c r="CG46">
        <f t="shared" si="420"/>
        <v>0</v>
      </c>
      <c r="CH46" s="1">
        <f t="shared" si="421"/>
        <v>0</v>
      </c>
      <c r="CI46">
        <f t="shared" si="422"/>
        <v>0</v>
      </c>
      <c r="CJ46" s="1">
        <f t="shared" si="423"/>
        <v>0</v>
      </c>
      <c r="CK46">
        <f t="shared" si="424"/>
        <v>0</v>
      </c>
      <c r="CL46" s="1">
        <f t="shared" si="425"/>
        <v>0</v>
      </c>
      <c r="CM46">
        <f t="shared" si="426"/>
        <v>0</v>
      </c>
      <c r="CN46" s="1">
        <f t="shared" si="427"/>
        <v>0</v>
      </c>
      <c r="CO46">
        <f t="shared" si="428"/>
        <v>0</v>
      </c>
      <c r="CP46" s="1">
        <f t="shared" si="429"/>
        <v>0</v>
      </c>
      <c r="CQ46">
        <f t="shared" si="430"/>
        <v>0</v>
      </c>
      <c r="CR46" s="1">
        <f t="shared" si="431"/>
        <v>0</v>
      </c>
      <c r="CS46">
        <f t="shared" si="432"/>
        <v>0</v>
      </c>
      <c r="CT46" s="1">
        <f t="shared" si="433"/>
        <v>0</v>
      </c>
      <c r="CU46">
        <f t="shared" si="434"/>
        <v>0</v>
      </c>
      <c r="CV46" s="1">
        <f t="shared" si="435"/>
        <v>0</v>
      </c>
      <c r="CW46">
        <f t="shared" si="436"/>
        <v>0</v>
      </c>
      <c r="CX46" s="1">
        <f t="shared" si="437"/>
        <v>0</v>
      </c>
      <c r="CY46">
        <f t="shared" si="438"/>
        <v>0</v>
      </c>
      <c r="CZ46" s="1">
        <f t="shared" si="439"/>
        <v>0</v>
      </c>
      <c r="DA46">
        <f t="shared" si="440"/>
        <v>0</v>
      </c>
      <c r="DB46" s="1">
        <f t="shared" si="441"/>
        <v>0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0</v>
      </c>
      <c r="E47">
        <f t="shared" si="342"/>
        <v>100</v>
      </c>
      <c r="F47" s="1">
        <f t="shared" si="343"/>
        <v>0</v>
      </c>
      <c r="G47">
        <f t="shared" si="344"/>
        <v>100</v>
      </c>
      <c r="H47" s="1">
        <f t="shared" si="345"/>
        <v>0</v>
      </c>
      <c r="I47">
        <f t="shared" si="346"/>
        <v>100</v>
      </c>
      <c r="J47" s="1">
        <f t="shared" si="347"/>
        <v>0</v>
      </c>
      <c r="K47">
        <f t="shared" si="348"/>
        <v>100</v>
      </c>
      <c r="L47" s="1">
        <f t="shared" si="349"/>
        <v>0</v>
      </c>
      <c r="M47">
        <f t="shared" si="350"/>
        <v>100</v>
      </c>
      <c r="N47" s="1">
        <f t="shared" si="351"/>
        <v>0</v>
      </c>
      <c r="O47">
        <f t="shared" si="352"/>
        <v>100</v>
      </c>
      <c r="P47" s="1">
        <f t="shared" si="353"/>
        <v>0</v>
      </c>
      <c r="Q47">
        <f t="shared" si="354"/>
        <v>100</v>
      </c>
      <c r="R47" s="1">
        <f t="shared" si="355"/>
        <v>0</v>
      </c>
      <c r="S47">
        <f t="shared" si="356"/>
        <v>100</v>
      </c>
      <c r="T47" s="1">
        <f t="shared" si="357"/>
        <v>0</v>
      </c>
      <c r="U47">
        <f t="shared" si="358"/>
        <v>100</v>
      </c>
      <c r="V47" s="1">
        <f t="shared" si="359"/>
        <v>0</v>
      </c>
      <c r="W47">
        <f t="shared" si="360"/>
        <v>100</v>
      </c>
      <c r="X47" s="1">
        <f t="shared" si="361"/>
        <v>0</v>
      </c>
      <c r="Y47">
        <f t="shared" si="362"/>
        <v>100</v>
      </c>
      <c r="Z47" s="1">
        <f t="shared" si="363"/>
        <v>0</v>
      </c>
      <c r="AA47">
        <f t="shared" si="364"/>
        <v>100</v>
      </c>
      <c r="AB47" s="1">
        <f t="shared" si="365"/>
        <v>0</v>
      </c>
      <c r="AC47">
        <f t="shared" si="366"/>
        <v>100</v>
      </c>
      <c r="AD47" s="1">
        <f t="shared" si="367"/>
        <v>0</v>
      </c>
      <c r="AE47">
        <f t="shared" si="368"/>
        <v>100</v>
      </c>
      <c r="AF47" s="1">
        <f t="shared" si="369"/>
        <v>0</v>
      </c>
      <c r="AG47">
        <f t="shared" si="370"/>
        <v>100</v>
      </c>
      <c r="AH47" s="1">
        <f t="shared" si="371"/>
        <v>0</v>
      </c>
      <c r="AI47">
        <f t="shared" si="372"/>
        <v>100</v>
      </c>
      <c r="AJ47" s="1">
        <f t="shared" si="373"/>
        <v>0</v>
      </c>
      <c r="AK47">
        <f t="shared" si="374"/>
        <v>100</v>
      </c>
      <c r="AL47" s="1">
        <f t="shared" si="375"/>
        <v>0</v>
      </c>
      <c r="AM47">
        <f t="shared" si="376"/>
        <v>100</v>
      </c>
      <c r="AN47" s="1">
        <f t="shared" si="377"/>
        <v>0</v>
      </c>
      <c r="AO47">
        <f t="shared" si="378"/>
        <v>100</v>
      </c>
      <c r="AP47" s="1">
        <f t="shared" si="379"/>
        <v>0</v>
      </c>
      <c r="AQ47">
        <f t="shared" si="380"/>
        <v>100</v>
      </c>
      <c r="AR47" s="1">
        <f t="shared" si="381"/>
        <v>0</v>
      </c>
      <c r="AS47">
        <f t="shared" si="380"/>
        <v>100</v>
      </c>
      <c r="AT47" s="1">
        <f t="shared" si="381"/>
        <v>0</v>
      </c>
      <c r="AU47">
        <f t="shared" si="382"/>
        <v>100</v>
      </c>
      <c r="AV47" s="1">
        <f t="shared" si="383"/>
        <v>0</v>
      </c>
      <c r="AW47">
        <f t="shared" si="384"/>
        <v>100</v>
      </c>
      <c r="AX47" s="1">
        <f t="shared" si="385"/>
        <v>0</v>
      </c>
      <c r="AY47">
        <f t="shared" si="386"/>
        <v>0</v>
      </c>
      <c r="AZ47" s="1">
        <f t="shared" si="387"/>
        <v>0</v>
      </c>
      <c r="BA47">
        <f t="shared" si="388"/>
        <v>0</v>
      </c>
      <c r="BB47" s="1">
        <f t="shared" si="389"/>
        <v>0</v>
      </c>
      <c r="BC47">
        <f t="shared" si="390"/>
        <v>0</v>
      </c>
      <c r="BD47" s="1">
        <f t="shared" si="391"/>
        <v>0</v>
      </c>
      <c r="BE47">
        <f t="shared" si="392"/>
        <v>0</v>
      </c>
      <c r="BF47" s="1">
        <f t="shared" si="393"/>
        <v>0</v>
      </c>
      <c r="BG47">
        <f t="shared" si="394"/>
        <v>0</v>
      </c>
      <c r="BH47" s="1">
        <f t="shared" si="395"/>
        <v>0</v>
      </c>
      <c r="BI47">
        <f t="shared" si="396"/>
        <v>0</v>
      </c>
      <c r="BJ47" s="1">
        <f t="shared" si="397"/>
        <v>0</v>
      </c>
      <c r="BK47">
        <f t="shared" si="398"/>
        <v>0</v>
      </c>
      <c r="BL47" s="1">
        <f t="shared" si="399"/>
        <v>0</v>
      </c>
      <c r="BM47">
        <f t="shared" si="400"/>
        <v>0</v>
      </c>
      <c r="BN47" s="1">
        <f t="shared" si="401"/>
        <v>0</v>
      </c>
      <c r="BO47">
        <f t="shared" si="402"/>
        <v>0</v>
      </c>
      <c r="BP47" s="1">
        <f t="shared" si="403"/>
        <v>0</v>
      </c>
      <c r="BQ47">
        <f t="shared" si="404"/>
        <v>0</v>
      </c>
      <c r="BR47" s="1">
        <f t="shared" si="405"/>
        <v>0</v>
      </c>
      <c r="BS47">
        <f t="shared" si="406"/>
        <v>0</v>
      </c>
      <c r="BT47" s="1">
        <f t="shared" si="407"/>
        <v>0</v>
      </c>
      <c r="BU47">
        <f t="shared" si="408"/>
        <v>0</v>
      </c>
      <c r="BV47" s="1">
        <f t="shared" si="409"/>
        <v>0</v>
      </c>
      <c r="BW47">
        <f t="shared" si="410"/>
        <v>0</v>
      </c>
      <c r="BX47" s="1">
        <f t="shared" si="411"/>
        <v>0</v>
      </c>
      <c r="BY47">
        <f t="shared" si="412"/>
        <v>0</v>
      </c>
      <c r="BZ47" s="1">
        <f t="shared" si="413"/>
        <v>0</v>
      </c>
      <c r="CA47">
        <f t="shared" si="414"/>
        <v>0</v>
      </c>
      <c r="CB47" s="1">
        <f t="shared" si="415"/>
        <v>0</v>
      </c>
      <c r="CC47">
        <f t="shared" si="416"/>
        <v>0</v>
      </c>
      <c r="CD47" s="1">
        <f t="shared" si="417"/>
        <v>0</v>
      </c>
      <c r="CE47">
        <f t="shared" si="418"/>
        <v>0</v>
      </c>
      <c r="CF47" s="1">
        <f t="shared" si="419"/>
        <v>0</v>
      </c>
      <c r="CG47">
        <f t="shared" si="420"/>
        <v>0</v>
      </c>
      <c r="CH47" s="1">
        <f t="shared" si="421"/>
        <v>0</v>
      </c>
      <c r="CI47">
        <f t="shared" si="422"/>
        <v>0</v>
      </c>
      <c r="CJ47" s="1">
        <f t="shared" si="423"/>
        <v>0</v>
      </c>
      <c r="CK47">
        <f t="shared" si="424"/>
        <v>0</v>
      </c>
      <c r="CL47" s="1">
        <f t="shared" si="425"/>
        <v>0</v>
      </c>
      <c r="CM47">
        <f t="shared" si="426"/>
        <v>0</v>
      </c>
      <c r="CN47" s="1">
        <f t="shared" si="427"/>
        <v>0</v>
      </c>
      <c r="CO47">
        <f t="shared" si="428"/>
        <v>0</v>
      </c>
      <c r="CP47" s="1">
        <f t="shared" si="429"/>
        <v>0</v>
      </c>
      <c r="CQ47">
        <f t="shared" si="430"/>
        <v>0</v>
      </c>
      <c r="CR47" s="1">
        <f t="shared" si="431"/>
        <v>0</v>
      </c>
      <c r="CS47">
        <f t="shared" si="432"/>
        <v>0</v>
      </c>
      <c r="CT47" s="1">
        <f t="shared" si="433"/>
        <v>0</v>
      </c>
      <c r="CU47">
        <f t="shared" si="434"/>
        <v>0</v>
      </c>
      <c r="CV47" s="1">
        <f t="shared" si="435"/>
        <v>0</v>
      </c>
      <c r="CW47">
        <f t="shared" si="436"/>
        <v>0</v>
      </c>
      <c r="CX47" s="1">
        <f t="shared" si="437"/>
        <v>0</v>
      </c>
      <c r="CY47">
        <f t="shared" si="438"/>
        <v>0</v>
      </c>
      <c r="CZ47" s="1">
        <f t="shared" si="439"/>
        <v>0</v>
      </c>
      <c r="DA47">
        <f t="shared" si="440"/>
        <v>0</v>
      </c>
      <c r="DB47" s="1">
        <f t="shared" si="441"/>
        <v>0</v>
      </c>
      <c r="DC47">
        <f t="shared" si="442"/>
        <v>0</v>
      </c>
      <c r="DD47" s="1">
        <f t="shared" si="443"/>
        <v>0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0</v>
      </c>
      <c r="E48">
        <f t="shared" si="342"/>
        <v>100</v>
      </c>
      <c r="F48" s="1">
        <f t="shared" si="343"/>
        <v>0</v>
      </c>
      <c r="G48">
        <f t="shared" si="344"/>
        <v>100</v>
      </c>
      <c r="H48" s="1">
        <f t="shared" si="345"/>
        <v>0</v>
      </c>
      <c r="I48">
        <f t="shared" si="346"/>
        <v>100</v>
      </c>
      <c r="J48" s="1">
        <f t="shared" si="347"/>
        <v>0</v>
      </c>
      <c r="K48">
        <f t="shared" si="348"/>
        <v>100</v>
      </c>
      <c r="L48" s="1">
        <f t="shared" si="349"/>
        <v>0</v>
      </c>
      <c r="M48">
        <f t="shared" si="350"/>
        <v>100</v>
      </c>
      <c r="N48" s="1">
        <f t="shared" si="351"/>
        <v>0</v>
      </c>
      <c r="O48">
        <f t="shared" si="352"/>
        <v>100</v>
      </c>
      <c r="P48" s="1">
        <f t="shared" si="353"/>
        <v>0</v>
      </c>
      <c r="Q48">
        <f t="shared" si="354"/>
        <v>100</v>
      </c>
      <c r="R48" s="1">
        <f t="shared" si="355"/>
        <v>0</v>
      </c>
      <c r="S48">
        <f t="shared" si="356"/>
        <v>100</v>
      </c>
      <c r="T48" s="1">
        <f t="shared" si="357"/>
        <v>0</v>
      </c>
      <c r="U48">
        <f t="shared" si="358"/>
        <v>100</v>
      </c>
      <c r="V48" s="1">
        <f t="shared" si="359"/>
        <v>0</v>
      </c>
      <c r="W48">
        <f t="shared" si="360"/>
        <v>100</v>
      </c>
      <c r="X48" s="1">
        <f t="shared" si="361"/>
        <v>0</v>
      </c>
      <c r="Y48">
        <f t="shared" si="362"/>
        <v>100</v>
      </c>
      <c r="Z48" s="1">
        <f t="shared" si="363"/>
        <v>0</v>
      </c>
      <c r="AA48">
        <f t="shared" si="364"/>
        <v>100</v>
      </c>
      <c r="AB48" s="1">
        <f t="shared" si="365"/>
        <v>0</v>
      </c>
      <c r="AC48">
        <f t="shared" si="366"/>
        <v>100</v>
      </c>
      <c r="AD48" s="1">
        <f t="shared" si="367"/>
        <v>0</v>
      </c>
      <c r="AE48">
        <f t="shared" si="368"/>
        <v>100</v>
      </c>
      <c r="AF48" s="1">
        <f t="shared" si="369"/>
        <v>0</v>
      </c>
      <c r="AG48">
        <f t="shared" si="370"/>
        <v>100</v>
      </c>
      <c r="AH48" s="1">
        <f t="shared" si="371"/>
        <v>0</v>
      </c>
      <c r="AI48">
        <f t="shared" si="372"/>
        <v>100</v>
      </c>
      <c r="AJ48" s="1">
        <f t="shared" si="373"/>
        <v>0</v>
      </c>
      <c r="AK48">
        <f t="shared" si="374"/>
        <v>100</v>
      </c>
      <c r="AL48" s="1">
        <f t="shared" si="375"/>
        <v>0</v>
      </c>
      <c r="AM48">
        <f t="shared" si="376"/>
        <v>100</v>
      </c>
      <c r="AN48" s="1">
        <f t="shared" si="377"/>
        <v>0</v>
      </c>
      <c r="AO48">
        <f t="shared" si="378"/>
        <v>100</v>
      </c>
      <c r="AP48" s="1">
        <f t="shared" si="379"/>
        <v>0</v>
      </c>
      <c r="AQ48">
        <f t="shared" si="380"/>
        <v>100</v>
      </c>
      <c r="AR48" s="1">
        <f t="shared" si="381"/>
        <v>0</v>
      </c>
      <c r="AS48">
        <f t="shared" si="380"/>
        <v>100</v>
      </c>
      <c r="AT48" s="1">
        <f t="shared" si="381"/>
        <v>0</v>
      </c>
      <c r="AU48">
        <f t="shared" si="382"/>
        <v>100</v>
      </c>
      <c r="AV48" s="1">
        <f t="shared" si="383"/>
        <v>0</v>
      </c>
      <c r="AW48">
        <f t="shared" si="384"/>
        <v>100</v>
      </c>
      <c r="AX48" s="1">
        <f t="shared" si="385"/>
        <v>0</v>
      </c>
      <c r="AY48">
        <f t="shared" si="386"/>
        <v>100</v>
      </c>
      <c r="AZ48" s="1">
        <f t="shared" si="387"/>
        <v>0</v>
      </c>
      <c r="BA48">
        <f t="shared" si="388"/>
        <v>0</v>
      </c>
      <c r="BB48" s="1">
        <f t="shared" si="389"/>
        <v>0</v>
      </c>
      <c r="BC48">
        <f t="shared" si="390"/>
        <v>0</v>
      </c>
      <c r="BD48" s="1">
        <f t="shared" si="391"/>
        <v>0</v>
      </c>
      <c r="BE48">
        <f t="shared" si="392"/>
        <v>0</v>
      </c>
      <c r="BF48" s="1">
        <f t="shared" si="393"/>
        <v>0</v>
      </c>
      <c r="BG48">
        <f t="shared" si="394"/>
        <v>0</v>
      </c>
      <c r="BH48" s="1">
        <f t="shared" si="395"/>
        <v>0</v>
      </c>
      <c r="BI48">
        <f t="shared" si="396"/>
        <v>0</v>
      </c>
      <c r="BJ48" s="1">
        <f t="shared" si="397"/>
        <v>0</v>
      </c>
      <c r="BK48">
        <f t="shared" si="398"/>
        <v>0</v>
      </c>
      <c r="BL48" s="1">
        <f t="shared" si="399"/>
        <v>0</v>
      </c>
      <c r="BM48">
        <f t="shared" si="400"/>
        <v>0</v>
      </c>
      <c r="BN48" s="1">
        <f t="shared" si="401"/>
        <v>0</v>
      </c>
      <c r="BO48">
        <f t="shared" si="402"/>
        <v>0</v>
      </c>
      <c r="BP48" s="1">
        <f t="shared" si="403"/>
        <v>0</v>
      </c>
      <c r="BQ48">
        <f t="shared" si="404"/>
        <v>0</v>
      </c>
      <c r="BR48" s="1">
        <f t="shared" si="405"/>
        <v>0</v>
      </c>
      <c r="BS48">
        <f t="shared" si="406"/>
        <v>0</v>
      </c>
      <c r="BT48" s="1">
        <f t="shared" si="407"/>
        <v>0</v>
      </c>
      <c r="BU48">
        <f t="shared" si="408"/>
        <v>0</v>
      </c>
      <c r="BV48" s="1">
        <f t="shared" si="409"/>
        <v>0</v>
      </c>
      <c r="BW48">
        <f t="shared" si="410"/>
        <v>0</v>
      </c>
      <c r="BX48" s="1">
        <f t="shared" si="411"/>
        <v>0</v>
      </c>
      <c r="BY48">
        <f t="shared" si="412"/>
        <v>0</v>
      </c>
      <c r="BZ48" s="1">
        <f t="shared" si="413"/>
        <v>0</v>
      </c>
      <c r="CA48">
        <f t="shared" si="414"/>
        <v>0</v>
      </c>
      <c r="CB48" s="1">
        <f t="shared" si="415"/>
        <v>0</v>
      </c>
      <c r="CC48">
        <f t="shared" si="416"/>
        <v>0</v>
      </c>
      <c r="CD48" s="1">
        <f t="shared" si="417"/>
        <v>0</v>
      </c>
      <c r="CE48">
        <f t="shared" si="418"/>
        <v>0</v>
      </c>
      <c r="CF48" s="1">
        <f t="shared" si="419"/>
        <v>0</v>
      </c>
      <c r="CG48">
        <f t="shared" si="420"/>
        <v>0</v>
      </c>
      <c r="CH48" s="1">
        <f t="shared" si="421"/>
        <v>0</v>
      </c>
      <c r="CI48">
        <f t="shared" si="422"/>
        <v>0</v>
      </c>
      <c r="CJ48" s="1">
        <f t="shared" si="423"/>
        <v>0</v>
      </c>
      <c r="CK48">
        <f t="shared" si="424"/>
        <v>0</v>
      </c>
      <c r="CL48" s="1">
        <f t="shared" si="425"/>
        <v>0</v>
      </c>
      <c r="CM48">
        <f t="shared" si="426"/>
        <v>0</v>
      </c>
      <c r="CN48" s="1">
        <f t="shared" si="427"/>
        <v>0</v>
      </c>
      <c r="CO48">
        <f t="shared" si="428"/>
        <v>0</v>
      </c>
      <c r="CP48" s="1">
        <f t="shared" si="429"/>
        <v>0</v>
      </c>
      <c r="CQ48">
        <f t="shared" si="430"/>
        <v>0</v>
      </c>
      <c r="CR48" s="1">
        <f t="shared" si="431"/>
        <v>0</v>
      </c>
      <c r="CS48">
        <f t="shared" si="432"/>
        <v>0</v>
      </c>
      <c r="CT48" s="1">
        <f t="shared" si="433"/>
        <v>0</v>
      </c>
      <c r="CU48">
        <f t="shared" si="434"/>
        <v>0</v>
      </c>
      <c r="CV48" s="1">
        <f t="shared" si="435"/>
        <v>0</v>
      </c>
      <c r="CW48">
        <f t="shared" si="436"/>
        <v>0</v>
      </c>
      <c r="CX48" s="1">
        <f t="shared" si="437"/>
        <v>0</v>
      </c>
      <c r="CY48">
        <f t="shared" si="438"/>
        <v>0</v>
      </c>
      <c r="CZ48" s="1">
        <f t="shared" si="439"/>
        <v>0</v>
      </c>
      <c r="DA48">
        <f t="shared" si="440"/>
        <v>0</v>
      </c>
      <c r="DB48" s="1">
        <f t="shared" si="441"/>
        <v>0</v>
      </c>
      <c r="DC48">
        <f t="shared" si="442"/>
        <v>0</v>
      </c>
      <c r="DD48" s="1">
        <f t="shared" si="443"/>
        <v>0</v>
      </c>
      <c r="DE48">
        <f t="shared" si="444"/>
        <v>0</v>
      </c>
      <c r="DF48" s="1">
        <f t="shared" si="445"/>
        <v>0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0</v>
      </c>
      <c r="E49">
        <f t="shared" si="342"/>
        <v>100</v>
      </c>
      <c r="F49" s="1">
        <f t="shared" si="343"/>
        <v>0</v>
      </c>
      <c r="G49">
        <f t="shared" si="344"/>
        <v>100</v>
      </c>
      <c r="H49" s="1">
        <f t="shared" si="345"/>
        <v>0</v>
      </c>
      <c r="I49">
        <f t="shared" si="346"/>
        <v>100</v>
      </c>
      <c r="J49" s="1">
        <f t="shared" si="347"/>
        <v>0</v>
      </c>
      <c r="K49">
        <f t="shared" si="348"/>
        <v>100</v>
      </c>
      <c r="L49" s="1">
        <f t="shared" si="349"/>
        <v>0</v>
      </c>
      <c r="M49">
        <f t="shared" si="350"/>
        <v>100</v>
      </c>
      <c r="N49" s="1">
        <f t="shared" si="351"/>
        <v>0</v>
      </c>
      <c r="O49">
        <f t="shared" si="352"/>
        <v>100</v>
      </c>
      <c r="P49" s="1">
        <f t="shared" si="353"/>
        <v>0</v>
      </c>
      <c r="Q49">
        <f t="shared" si="354"/>
        <v>100</v>
      </c>
      <c r="R49" s="1">
        <f t="shared" si="355"/>
        <v>0</v>
      </c>
      <c r="S49">
        <f t="shared" si="356"/>
        <v>100</v>
      </c>
      <c r="T49" s="1">
        <f t="shared" si="357"/>
        <v>0</v>
      </c>
      <c r="U49">
        <f t="shared" si="358"/>
        <v>100</v>
      </c>
      <c r="V49" s="1">
        <f t="shared" si="359"/>
        <v>0</v>
      </c>
      <c r="W49">
        <f t="shared" si="360"/>
        <v>100</v>
      </c>
      <c r="X49" s="1">
        <f t="shared" si="361"/>
        <v>0</v>
      </c>
      <c r="Y49">
        <f t="shared" si="362"/>
        <v>100</v>
      </c>
      <c r="Z49" s="1">
        <f t="shared" si="363"/>
        <v>0</v>
      </c>
      <c r="AA49">
        <f t="shared" si="364"/>
        <v>100</v>
      </c>
      <c r="AB49" s="1">
        <f t="shared" si="365"/>
        <v>0</v>
      </c>
      <c r="AC49">
        <f t="shared" si="366"/>
        <v>100</v>
      </c>
      <c r="AD49" s="1">
        <f t="shared" si="367"/>
        <v>0</v>
      </c>
      <c r="AE49">
        <f t="shared" si="368"/>
        <v>100</v>
      </c>
      <c r="AF49" s="1">
        <f t="shared" si="369"/>
        <v>0</v>
      </c>
      <c r="AG49">
        <f t="shared" si="370"/>
        <v>100</v>
      </c>
      <c r="AH49" s="1">
        <f t="shared" si="371"/>
        <v>0</v>
      </c>
      <c r="AI49">
        <f t="shared" si="372"/>
        <v>100</v>
      </c>
      <c r="AJ49" s="1">
        <f t="shared" si="373"/>
        <v>0</v>
      </c>
      <c r="AK49">
        <f t="shared" si="374"/>
        <v>100</v>
      </c>
      <c r="AL49" s="1">
        <f t="shared" si="375"/>
        <v>0</v>
      </c>
      <c r="AM49">
        <f t="shared" si="376"/>
        <v>100</v>
      </c>
      <c r="AN49" s="1">
        <f t="shared" si="377"/>
        <v>0</v>
      </c>
      <c r="AO49">
        <f t="shared" si="378"/>
        <v>100</v>
      </c>
      <c r="AP49" s="1">
        <f t="shared" si="379"/>
        <v>0</v>
      </c>
      <c r="AQ49">
        <f t="shared" si="380"/>
        <v>100</v>
      </c>
      <c r="AR49" s="1">
        <f t="shared" si="381"/>
        <v>0</v>
      </c>
      <c r="AS49">
        <f t="shared" si="380"/>
        <v>100</v>
      </c>
      <c r="AT49" s="1">
        <f t="shared" si="381"/>
        <v>0</v>
      </c>
      <c r="AU49">
        <f t="shared" si="382"/>
        <v>100</v>
      </c>
      <c r="AV49" s="1">
        <f t="shared" si="383"/>
        <v>0</v>
      </c>
      <c r="AW49">
        <f t="shared" si="384"/>
        <v>100</v>
      </c>
      <c r="AX49" s="1">
        <f t="shared" si="385"/>
        <v>0</v>
      </c>
      <c r="AY49">
        <f t="shared" si="386"/>
        <v>100</v>
      </c>
      <c r="AZ49" s="1">
        <f t="shared" si="387"/>
        <v>0</v>
      </c>
      <c r="BA49">
        <f t="shared" si="388"/>
        <v>100</v>
      </c>
      <c r="BB49" s="1">
        <f t="shared" si="389"/>
        <v>0</v>
      </c>
      <c r="BC49">
        <f t="shared" si="390"/>
        <v>0</v>
      </c>
      <c r="BD49" s="1">
        <f t="shared" si="391"/>
        <v>0</v>
      </c>
      <c r="BE49">
        <f t="shared" si="392"/>
        <v>0</v>
      </c>
      <c r="BF49" s="1">
        <f t="shared" si="393"/>
        <v>0</v>
      </c>
      <c r="BG49">
        <f t="shared" si="394"/>
        <v>0</v>
      </c>
      <c r="BH49" s="1">
        <f t="shared" si="395"/>
        <v>0</v>
      </c>
      <c r="BI49">
        <f t="shared" si="396"/>
        <v>0</v>
      </c>
      <c r="BJ49" s="1">
        <f t="shared" si="397"/>
        <v>0</v>
      </c>
      <c r="BK49">
        <f t="shared" si="398"/>
        <v>0</v>
      </c>
      <c r="BL49" s="1">
        <f t="shared" si="399"/>
        <v>0</v>
      </c>
      <c r="BM49">
        <f t="shared" si="400"/>
        <v>0</v>
      </c>
      <c r="BN49" s="1">
        <f t="shared" si="401"/>
        <v>0</v>
      </c>
      <c r="BO49">
        <f t="shared" si="402"/>
        <v>0</v>
      </c>
      <c r="BP49" s="1">
        <f t="shared" si="403"/>
        <v>0</v>
      </c>
      <c r="BQ49">
        <f t="shared" si="404"/>
        <v>0</v>
      </c>
      <c r="BR49" s="1">
        <f t="shared" si="405"/>
        <v>0</v>
      </c>
      <c r="BS49">
        <f t="shared" si="406"/>
        <v>0</v>
      </c>
      <c r="BT49" s="1">
        <f t="shared" si="407"/>
        <v>0</v>
      </c>
      <c r="BU49">
        <f t="shared" si="408"/>
        <v>0</v>
      </c>
      <c r="BV49" s="1">
        <f t="shared" si="409"/>
        <v>0</v>
      </c>
      <c r="BW49">
        <f t="shared" si="410"/>
        <v>0</v>
      </c>
      <c r="BX49" s="1">
        <f t="shared" si="411"/>
        <v>0</v>
      </c>
      <c r="BY49">
        <f t="shared" si="412"/>
        <v>0</v>
      </c>
      <c r="BZ49" s="1">
        <f t="shared" si="413"/>
        <v>0</v>
      </c>
      <c r="CA49">
        <f t="shared" si="414"/>
        <v>0</v>
      </c>
      <c r="CB49" s="1">
        <f t="shared" si="415"/>
        <v>0</v>
      </c>
      <c r="CC49">
        <f t="shared" si="416"/>
        <v>0</v>
      </c>
      <c r="CD49" s="1">
        <f t="shared" si="417"/>
        <v>0</v>
      </c>
      <c r="CE49">
        <f t="shared" si="418"/>
        <v>0</v>
      </c>
      <c r="CF49" s="1">
        <f t="shared" si="419"/>
        <v>0</v>
      </c>
      <c r="CG49">
        <f t="shared" si="420"/>
        <v>0</v>
      </c>
      <c r="CH49" s="1">
        <f t="shared" si="421"/>
        <v>0</v>
      </c>
      <c r="CI49">
        <f t="shared" si="422"/>
        <v>0</v>
      </c>
      <c r="CJ49" s="1">
        <f t="shared" si="423"/>
        <v>0</v>
      </c>
      <c r="CK49">
        <f t="shared" si="424"/>
        <v>0</v>
      </c>
      <c r="CL49" s="1">
        <f t="shared" si="425"/>
        <v>0</v>
      </c>
      <c r="CM49">
        <f t="shared" si="426"/>
        <v>0</v>
      </c>
      <c r="CN49" s="1">
        <f t="shared" si="427"/>
        <v>0</v>
      </c>
      <c r="CO49">
        <f t="shared" si="428"/>
        <v>0</v>
      </c>
      <c r="CP49" s="1">
        <f t="shared" si="429"/>
        <v>0</v>
      </c>
      <c r="CQ49">
        <f t="shared" si="430"/>
        <v>0</v>
      </c>
      <c r="CR49" s="1">
        <f t="shared" si="431"/>
        <v>0</v>
      </c>
      <c r="CS49">
        <f t="shared" si="432"/>
        <v>0</v>
      </c>
      <c r="CT49" s="1">
        <f t="shared" si="433"/>
        <v>0</v>
      </c>
      <c r="CU49">
        <f t="shared" si="434"/>
        <v>0</v>
      </c>
      <c r="CV49" s="1">
        <f t="shared" si="435"/>
        <v>0</v>
      </c>
      <c r="CW49">
        <f t="shared" si="436"/>
        <v>0</v>
      </c>
      <c r="CX49" s="1">
        <f t="shared" si="437"/>
        <v>0</v>
      </c>
      <c r="CY49">
        <f t="shared" si="438"/>
        <v>0</v>
      </c>
      <c r="CZ49" s="1">
        <f t="shared" si="439"/>
        <v>0</v>
      </c>
      <c r="DA49">
        <f t="shared" si="440"/>
        <v>0</v>
      </c>
      <c r="DB49" s="1">
        <f t="shared" si="441"/>
        <v>0</v>
      </c>
      <c r="DC49">
        <f t="shared" si="442"/>
        <v>0</v>
      </c>
      <c r="DD49" s="1">
        <f t="shared" si="443"/>
        <v>0</v>
      </c>
      <c r="DE49">
        <f t="shared" si="444"/>
        <v>0</v>
      </c>
      <c r="DF49" s="1">
        <f t="shared" si="445"/>
        <v>0</v>
      </c>
      <c r="DG49">
        <f t="shared" si="446"/>
        <v>0</v>
      </c>
      <c r="DH49" s="1">
        <f t="shared" si="447"/>
        <v>0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0</v>
      </c>
      <c r="E50">
        <f t="shared" si="342"/>
        <v>100</v>
      </c>
      <c r="F50" s="1">
        <f t="shared" si="343"/>
        <v>0</v>
      </c>
      <c r="G50">
        <f t="shared" si="344"/>
        <v>100</v>
      </c>
      <c r="H50" s="1">
        <f t="shared" si="345"/>
        <v>0</v>
      </c>
      <c r="I50">
        <f t="shared" si="346"/>
        <v>100</v>
      </c>
      <c r="J50" s="1">
        <f t="shared" si="347"/>
        <v>0</v>
      </c>
      <c r="K50">
        <f t="shared" si="348"/>
        <v>100</v>
      </c>
      <c r="L50" s="1">
        <f t="shared" si="349"/>
        <v>0</v>
      </c>
      <c r="M50">
        <f t="shared" si="350"/>
        <v>100</v>
      </c>
      <c r="N50" s="1">
        <f t="shared" si="351"/>
        <v>0</v>
      </c>
      <c r="O50">
        <f t="shared" si="352"/>
        <v>100</v>
      </c>
      <c r="P50" s="1">
        <f t="shared" si="353"/>
        <v>0</v>
      </c>
      <c r="Q50">
        <f t="shared" si="354"/>
        <v>100</v>
      </c>
      <c r="R50" s="1">
        <f t="shared" si="355"/>
        <v>0</v>
      </c>
      <c r="S50">
        <f t="shared" si="356"/>
        <v>100</v>
      </c>
      <c r="T50" s="1">
        <f t="shared" si="357"/>
        <v>0</v>
      </c>
      <c r="U50">
        <f t="shared" si="358"/>
        <v>100</v>
      </c>
      <c r="V50" s="1">
        <f t="shared" si="359"/>
        <v>0</v>
      </c>
      <c r="W50">
        <f t="shared" si="360"/>
        <v>100</v>
      </c>
      <c r="X50" s="1">
        <f t="shared" si="361"/>
        <v>0</v>
      </c>
      <c r="Y50">
        <f t="shared" si="362"/>
        <v>100</v>
      </c>
      <c r="Z50" s="1">
        <f t="shared" si="363"/>
        <v>0</v>
      </c>
      <c r="AA50">
        <f t="shared" si="364"/>
        <v>100</v>
      </c>
      <c r="AB50" s="1">
        <f t="shared" si="365"/>
        <v>0</v>
      </c>
      <c r="AC50">
        <f t="shared" si="366"/>
        <v>100</v>
      </c>
      <c r="AD50" s="1">
        <f t="shared" si="367"/>
        <v>0</v>
      </c>
      <c r="AE50">
        <f t="shared" si="368"/>
        <v>100</v>
      </c>
      <c r="AF50" s="1">
        <f t="shared" si="369"/>
        <v>0</v>
      </c>
      <c r="AG50">
        <f t="shared" si="370"/>
        <v>100</v>
      </c>
      <c r="AH50" s="1">
        <f t="shared" si="371"/>
        <v>0</v>
      </c>
      <c r="AI50">
        <f t="shared" si="372"/>
        <v>100</v>
      </c>
      <c r="AJ50" s="1">
        <f t="shared" si="373"/>
        <v>0</v>
      </c>
      <c r="AK50">
        <f t="shared" si="374"/>
        <v>100</v>
      </c>
      <c r="AL50" s="1">
        <f t="shared" si="375"/>
        <v>0</v>
      </c>
      <c r="AM50">
        <f t="shared" si="376"/>
        <v>100</v>
      </c>
      <c r="AN50" s="1">
        <f t="shared" si="377"/>
        <v>0</v>
      </c>
      <c r="AO50">
        <f t="shared" si="378"/>
        <v>100</v>
      </c>
      <c r="AP50" s="1">
        <f t="shared" si="379"/>
        <v>0</v>
      </c>
      <c r="AQ50">
        <f t="shared" si="380"/>
        <v>100</v>
      </c>
      <c r="AR50" s="1">
        <f t="shared" si="381"/>
        <v>0</v>
      </c>
      <c r="AS50">
        <f t="shared" si="380"/>
        <v>100</v>
      </c>
      <c r="AT50" s="1">
        <f t="shared" si="381"/>
        <v>0</v>
      </c>
      <c r="AU50">
        <f t="shared" si="382"/>
        <v>100</v>
      </c>
      <c r="AV50" s="1">
        <f t="shared" si="383"/>
        <v>0</v>
      </c>
      <c r="AW50">
        <f t="shared" si="384"/>
        <v>100</v>
      </c>
      <c r="AX50" s="1">
        <f t="shared" si="385"/>
        <v>0</v>
      </c>
      <c r="AY50">
        <f t="shared" si="386"/>
        <v>100</v>
      </c>
      <c r="AZ50" s="1">
        <f t="shared" si="387"/>
        <v>0</v>
      </c>
      <c r="BA50">
        <f t="shared" si="388"/>
        <v>100</v>
      </c>
      <c r="BB50" s="1">
        <f t="shared" si="389"/>
        <v>0</v>
      </c>
      <c r="BC50">
        <f t="shared" si="390"/>
        <v>100</v>
      </c>
      <c r="BD50" s="1">
        <f t="shared" si="391"/>
        <v>0</v>
      </c>
      <c r="BE50">
        <f t="shared" si="392"/>
        <v>0</v>
      </c>
      <c r="BF50" s="1">
        <f t="shared" si="393"/>
        <v>0</v>
      </c>
      <c r="BG50">
        <f t="shared" si="394"/>
        <v>0</v>
      </c>
      <c r="BH50" s="1">
        <f t="shared" si="395"/>
        <v>0</v>
      </c>
      <c r="BI50">
        <f t="shared" si="396"/>
        <v>0</v>
      </c>
      <c r="BJ50" s="1">
        <f t="shared" si="397"/>
        <v>0</v>
      </c>
      <c r="BK50">
        <f t="shared" si="398"/>
        <v>0</v>
      </c>
      <c r="BL50" s="1">
        <f t="shared" si="399"/>
        <v>0</v>
      </c>
      <c r="BM50">
        <f t="shared" si="400"/>
        <v>0</v>
      </c>
      <c r="BN50" s="1">
        <f t="shared" si="401"/>
        <v>0</v>
      </c>
      <c r="BO50">
        <f t="shared" si="402"/>
        <v>0</v>
      </c>
      <c r="BP50" s="1">
        <f t="shared" si="403"/>
        <v>0</v>
      </c>
      <c r="BQ50">
        <f t="shared" si="404"/>
        <v>0</v>
      </c>
      <c r="BR50" s="1">
        <f t="shared" si="405"/>
        <v>0</v>
      </c>
      <c r="BS50">
        <f t="shared" si="406"/>
        <v>0</v>
      </c>
      <c r="BT50" s="1">
        <f t="shared" si="407"/>
        <v>0</v>
      </c>
      <c r="BU50">
        <f t="shared" si="408"/>
        <v>0</v>
      </c>
      <c r="BV50" s="1">
        <f t="shared" si="409"/>
        <v>0</v>
      </c>
      <c r="BW50">
        <f t="shared" si="410"/>
        <v>0</v>
      </c>
      <c r="BX50" s="1">
        <f t="shared" si="411"/>
        <v>0</v>
      </c>
      <c r="BY50">
        <f t="shared" si="412"/>
        <v>0</v>
      </c>
      <c r="BZ50" s="1">
        <f t="shared" si="413"/>
        <v>0</v>
      </c>
      <c r="CA50">
        <f t="shared" si="414"/>
        <v>0</v>
      </c>
      <c r="CB50" s="1">
        <f t="shared" si="415"/>
        <v>0</v>
      </c>
      <c r="CC50">
        <f t="shared" si="416"/>
        <v>0</v>
      </c>
      <c r="CD50" s="1">
        <f t="shared" si="417"/>
        <v>0</v>
      </c>
      <c r="CE50">
        <f t="shared" si="418"/>
        <v>0</v>
      </c>
      <c r="CF50" s="1">
        <f t="shared" si="419"/>
        <v>0</v>
      </c>
      <c r="CG50">
        <f t="shared" si="420"/>
        <v>0</v>
      </c>
      <c r="CH50" s="1">
        <f t="shared" si="421"/>
        <v>0</v>
      </c>
      <c r="CI50">
        <f t="shared" si="422"/>
        <v>0</v>
      </c>
      <c r="CJ50" s="1">
        <f t="shared" si="423"/>
        <v>0</v>
      </c>
      <c r="CK50">
        <f t="shared" si="424"/>
        <v>0</v>
      </c>
      <c r="CL50" s="1">
        <f t="shared" si="425"/>
        <v>0</v>
      </c>
      <c r="CM50">
        <f t="shared" si="426"/>
        <v>0</v>
      </c>
      <c r="CN50" s="1">
        <f t="shared" si="427"/>
        <v>0</v>
      </c>
      <c r="CO50">
        <f t="shared" si="428"/>
        <v>0</v>
      </c>
      <c r="CP50" s="1">
        <f t="shared" si="429"/>
        <v>0</v>
      </c>
      <c r="CQ50">
        <f t="shared" si="430"/>
        <v>0</v>
      </c>
      <c r="CR50" s="1">
        <f t="shared" si="431"/>
        <v>0</v>
      </c>
      <c r="CS50">
        <f t="shared" si="432"/>
        <v>0</v>
      </c>
      <c r="CT50" s="1">
        <f t="shared" si="433"/>
        <v>0</v>
      </c>
      <c r="CU50">
        <f t="shared" si="434"/>
        <v>0</v>
      </c>
      <c r="CV50" s="1">
        <f t="shared" si="435"/>
        <v>0</v>
      </c>
      <c r="CW50">
        <f t="shared" si="436"/>
        <v>0</v>
      </c>
      <c r="CX50" s="1">
        <f t="shared" si="437"/>
        <v>0</v>
      </c>
      <c r="CY50">
        <f t="shared" si="438"/>
        <v>0</v>
      </c>
      <c r="CZ50" s="1">
        <f t="shared" si="439"/>
        <v>0</v>
      </c>
      <c r="DA50">
        <f t="shared" si="440"/>
        <v>0</v>
      </c>
      <c r="DB50" s="1">
        <f t="shared" si="441"/>
        <v>0</v>
      </c>
      <c r="DC50">
        <f t="shared" si="442"/>
        <v>0</v>
      </c>
      <c r="DD50" s="1">
        <f t="shared" si="443"/>
        <v>0</v>
      </c>
      <c r="DE50">
        <f t="shared" si="444"/>
        <v>0</v>
      </c>
      <c r="DF50" s="1">
        <f t="shared" si="445"/>
        <v>0</v>
      </c>
      <c r="DG50">
        <f t="shared" si="446"/>
        <v>0</v>
      </c>
      <c r="DH50" s="1">
        <f t="shared" si="447"/>
        <v>0</v>
      </c>
      <c r="DI50">
        <f t="shared" si="448"/>
        <v>0</v>
      </c>
      <c r="DJ50" s="1">
        <f t="shared" si="449"/>
        <v>0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0</v>
      </c>
      <c r="E51">
        <f t="shared" si="342"/>
        <v>100</v>
      </c>
      <c r="F51" s="1">
        <f t="shared" si="343"/>
        <v>0</v>
      </c>
      <c r="G51">
        <f t="shared" si="344"/>
        <v>100</v>
      </c>
      <c r="H51" s="1">
        <f t="shared" si="345"/>
        <v>0</v>
      </c>
      <c r="I51">
        <f t="shared" si="346"/>
        <v>100</v>
      </c>
      <c r="J51" s="1">
        <f t="shared" si="347"/>
        <v>0</v>
      </c>
      <c r="K51">
        <f t="shared" si="348"/>
        <v>100</v>
      </c>
      <c r="L51" s="1">
        <f t="shared" si="349"/>
        <v>0</v>
      </c>
      <c r="M51">
        <f t="shared" si="350"/>
        <v>100</v>
      </c>
      <c r="N51" s="1">
        <f t="shared" si="351"/>
        <v>0</v>
      </c>
      <c r="O51">
        <f t="shared" si="352"/>
        <v>100</v>
      </c>
      <c r="P51" s="1">
        <f t="shared" si="353"/>
        <v>0</v>
      </c>
      <c r="Q51">
        <f t="shared" si="354"/>
        <v>100</v>
      </c>
      <c r="R51" s="1">
        <f t="shared" si="355"/>
        <v>0</v>
      </c>
      <c r="S51">
        <f t="shared" si="356"/>
        <v>100</v>
      </c>
      <c r="T51" s="1">
        <f t="shared" si="357"/>
        <v>0</v>
      </c>
      <c r="U51">
        <f t="shared" si="358"/>
        <v>100</v>
      </c>
      <c r="V51" s="1">
        <f t="shared" si="359"/>
        <v>0</v>
      </c>
      <c r="W51">
        <f t="shared" si="360"/>
        <v>100</v>
      </c>
      <c r="X51" s="1">
        <f t="shared" si="361"/>
        <v>0</v>
      </c>
      <c r="Y51">
        <f t="shared" si="362"/>
        <v>100</v>
      </c>
      <c r="Z51" s="1">
        <f t="shared" si="363"/>
        <v>0</v>
      </c>
      <c r="AA51">
        <f t="shared" si="364"/>
        <v>100</v>
      </c>
      <c r="AB51" s="1">
        <f t="shared" si="365"/>
        <v>0</v>
      </c>
      <c r="AC51">
        <f t="shared" si="366"/>
        <v>100</v>
      </c>
      <c r="AD51" s="1">
        <f t="shared" si="367"/>
        <v>0</v>
      </c>
      <c r="AE51">
        <f t="shared" si="368"/>
        <v>100</v>
      </c>
      <c r="AF51" s="1">
        <f t="shared" si="369"/>
        <v>0</v>
      </c>
      <c r="AG51">
        <f t="shared" si="370"/>
        <v>100</v>
      </c>
      <c r="AH51" s="1">
        <f t="shared" si="371"/>
        <v>0</v>
      </c>
      <c r="AI51">
        <f t="shared" si="372"/>
        <v>100</v>
      </c>
      <c r="AJ51" s="1">
        <f t="shared" si="373"/>
        <v>0</v>
      </c>
      <c r="AK51">
        <f t="shared" si="374"/>
        <v>100</v>
      </c>
      <c r="AL51" s="1">
        <f t="shared" si="375"/>
        <v>0</v>
      </c>
      <c r="AM51">
        <f t="shared" si="376"/>
        <v>100</v>
      </c>
      <c r="AN51" s="1">
        <f t="shared" si="377"/>
        <v>0</v>
      </c>
      <c r="AO51">
        <f t="shared" si="378"/>
        <v>100</v>
      </c>
      <c r="AP51" s="1">
        <f t="shared" si="379"/>
        <v>0</v>
      </c>
      <c r="AQ51">
        <f t="shared" si="380"/>
        <v>100</v>
      </c>
      <c r="AR51" s="1">
        <f t="shared" si="381"/>
        <v>0</v>
      </c>
      <c r="AS51">
        <f t="shared" si="380"/>
        <v>100</v>
      </c>
      <c r="AT51" s="1">
        <f t="shared" si="381"/>
        <v>0</v>
      </c>
      <c r="AU51">
        <f t="shared" si="382"/>
        <v>100</v>
      </c>
      <c r="AV51" s="1">
        <f t="shared" si="383"/>
        <v>0</v>
      </c>
      <c r="AW51">
        <f t="shared" si="384"/>
        <v>100</v>
      </c>
      <c r="AX51" s="1">
        <f t="shared" si="385"/>
        <v>0</v>
      </c>
      <c r="AY51">
        <f t="shared" si="386"/>
        <v>100</v>
      </c>
      <c r="AZ51" s="1">
        <f t="shared" si="387"/>
        <v>0</v>
      </c>
      <c r="BA51">
        <f t="shared" si="388"/>
        <v>100</v>
      </c>
      <c r="BB51" s="1">
        <f t="shared" si="389"/>
        <v>0</v>
      </c>
      <c r="BC51">
        <f t="shared" si="390"/>
        <v>100</v>
      </c>
      <c r="BD51" s="1">
        <f t="shared" si="391"/>
        <v>0</v>
      </c>
      <c r="BE51">
        <f t="shared" si="392"/>
        <v>100</v>
      </c>
      <c r="BF51" s="1">
        <f t="shared" si="393"/>
        <v>0</v>
      </c>
      <c r="BG51">
        <f t="shared" si="394"/>
        <v>0</v>
      </c>
      <c r="BH51" s="1">
        <f t="shared" si="395"/>
        <v>0</v>
      </c>
      <c r="BI51">
        <f t="shared" si="396"/>
        <v>0</v>
      </c>
      <c r="BJ51" s="1">
        <f t="shared" si="397"/>
        <v>0</v>
      </c>
      <c r="BK51">
        <f t="shared" si="398"/>
        <v>0</v>
      </c>
      <c r="BL51" s="1">
        <f t="shared" si="399"/>
        <v>0</v>
      </c>
      <c r="BM51">
        <f t="shared" si="400"/>
        <v>0</v>
      </c>
      <c r="BN51" s="1">
        <f t="shared" si="401"/>
        <v>0</v>
      </c>
      <c r="BO51">
        <f t="shared" si="402"/>
        <v>0</v>
      </c>
      <c r="BP51" s="1">
        <f t="shared" si="403"/>
        <v>0</v>
      </c>
      <c r="BQ51">
        <f t="shared" si="404"/>
        <v>0</v>
      </c>
      <c r="BR51" s="1">
        <f t="shared" si="405"/>
        <v>0</v>
      </c>
      <c r="BS51">
        <f t="shared" si="406"/>
        <v>0</v>
      </c>
      <c r="BT51" s="1">
        <f t="shared" si="407"/>
        <v>0</v>
      </c>
      <c r="BU51">
        <f t="shared" si="408"/>
        <v>0</v>
      </c>
      <c r="BV51" s="1">
        <f t="shared" si="409"/>
        <v>0</v>
      </c>
      <c r="BW51">
        <f t="shared" si="410"/>
        <v>0</v>
      </c>
      <c r="BX51" s="1">
        <f t="shared" si="411"/>
        <v>0</v>
      </c>
      <c r="BY51">
        <f t="shared" si="412"/>
        <v>0</v>
      </c>
      <c r="BZ51" s="1">
        <f t="shared" si="413"/>
        <v>0</v>
      </c>
      <c r="CA51">
        <f t="shared" si="414"/>
        <v>0</v>
      </c>
      <c r="CB51" s="1">
        <f t="shared" si="415"/>
        <v>0</v>
      </c>
      <c r="CC51">
        <f t="shared" si="416"/>
        <v>0</v>
      </c>
      <c r="CD51" s="1">
        <f t="shared" si="417"/>
        <v>0</v>
      </c>
      <c r="CE51">
        <f t="shared" si="418"/>
        <v>0</v>
      </c>
      <c r="CF51" s="1">
        <f t="shared" si="419"/>
        <v>0</v>
      </c>
      <c r="CG51">
        <f t="shared" si="420"/>
        <v>0</v>
      </c>
      <c r="CH51" s="1">
        <f t="shared" si="421"/>
        <v>0</v>
      </c>
      <c r="CI51">
        <f t="shared" si="422"/>
        <v>0</v>
      </c>
      <c r="CJ51" s="1">
        <f t="shared" si="423"/>
        <v>0</v>
      </c>
      <c r="CK51">
        <f t="shared" si="424"/>
        <v>0</v>
      </c>
      <c r="CL51" s="1">
        <f t="shared" si="425"/>
        <v>0</v>
      </c>
      <c r="CM51">
        <f t="shared" si="426"/>
        <v>0</v>
      </c>
      <c r="CN51" s="1">
        <f t="shared" si="427"/>
        <v>0</v>
      </c>
      <c r="CO51">
        <f t="shared" si="428"/>
        <v>0</v>
      </c>
      <c r="CP51" s="1">
        <f t="shared" si="429"/>
        <v>0</v>
      </c>
      <c r="CQ51">
        <f t="shared" si="430"/>
        <v>0</v>
      </c>
      <c r="CR51" s="1">
        <f t="shared" si="431"/>
        <v>0</v>
      </c>
      <c r="CS51">
        <f t="shared" si="432"/>
        <v>0</v>
      </c>
      <c r="CT51" s="1">
        <f t="shared" si="433"/>
        <v>0</v>
      </c>
      <c r="CU51">
        <f t="shared" si="434"/>
        <v>0</v>
      </c>
      <c r="CV51" s="1">
        <f t="shared" si="435"/>
        <v>0</v>
      </c>
      <c r="CW51">
        <f t="shared" si="436"/>
        <v>0</v>
      </c>
      <c r="CX51" s="1">
        <f t="shared" si="437"/>
        <v>0</v>
      </c>
      <c r="CY51">
        <f t="shared" si="438"/>
        <v>0</v>
      </c>
      <c r="CZ51" s="1">
        <f t="shared" si="439"/>
        <v>0</v>
      </c>
      <c r="DA51">
        <f t="shared" si="440"/>
        <v>0</v>
      </c>
      <c r="DB51" s="1">
        <f t="shared" si="441"/>
        <v>0</v>
      </c>
      <c r="DC51">
        <f t="shared" si="442"/>
        <v>0</v>
      </c>
      <c r="DD51" s="1">
        <f t="shared" si="443"/>
        <v>0</v>
      </c>
      <c r="DE51">
        <f t="shared" si="444"/>
        <v>0</v>
      </c>
      <c r="DF51" s="1">
        <f t="shared" si="445"/>
        <v>0</v>
      </c>
      <c r="DG51">
        <f t="shared" si="446"/>
        <v>0</v>
      </c>
      <c r="DH51" s="1">
        <f t="shared" si="447"/>
        <v>0</v>
      </c>
      <c r="DI51">
        <f t="shared" si="448"/>
        <v>0</v>
      </c>
      <c r="DJ51" s="1">
        <f t="shared" si="449"/>
        <v>0</v>
      </c>
      <c r="DK51">
        <f>'% Surv'!D76</f>
        <v>0</v>
      </c>
      <c r="DL51" s="1">
        <f t="shared" si="450"/>
        <v>0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0</v>
      </c>
      <c r="E52">
        <f t="shared" si="342"/>
        <v>100</v>
      </c>
      <c r="F52" s="1">
        <f t="shared" si="343"/>
        <v>0</v>
      </c>
      <c r="G52">
        <f t="shared" si="344"/>
        <v>100</v>
      </c>
      <c r="H52" s="1">
        <f t="shared" si="345"/>
        <v>0</v>
      </c>
      <c r="I52">
        <f t="shared" si="346"/>
        <v>100</v>
      </c>
      <c r="J52" s="1">
        <f t="shared" si="347"/>
        <v>0</v>
      </c>
      <c r="K52">
        <f t="shared" si="348"/>
        <v>100</v>
      </c>
      <c r="L52" s="1">
        <f t="shared" si="349"/>
        <v>0</v>
      </c>
      <c r="M52">
        <f t="shared" si="350"/>
        <v>100</v>
      </c>
      <c r="N52" s="1">
        <f t="shared" si="351"/>
        <v>0</v>
      </c>
      <c r="O52">
        <f t="shared" si="352"/>
        <v>100</v>
      </c>
      <c r="P52" s="1">
        <f t="shared" si="353"/>
        <v>0</v>
      </c>
      <c r="Q52">
        <f t="shared" si="354"/>
        <v>100</v>
      </c>
      <c r="R52" s="1">
        <f t="shared" si="355"/>
        <v>0</v>
      </c>
      <c r="S52">
        <f t="shared" si="356"/>
        <v>100</v>
      </c>
      <c r="T52" s="1">
        <f t="shared" si="357"/>
        <v>0</v>
      </c>
      <c r="U52">
        <f t="shared" si="358"/>
        <v>100</v>
      </c>
      <c r="V52" s="1">
        <f t="shared" si="359"/>
        <v>0</v>
      </c>
      <c r="W52">
        <f t="shared" si="360"/>
        <v>100</v>
      </c>
      <c r="X52" s="1">
        <f t="shared" si="361"/>
        <v>0</v>
      </c>
      <c r="Y52">
        <f t="shared" si="362"/>
        <v>100</v>
      </c>
      <c r="Z52" s="1">
        <f t="shared" si="363"/>
        <v>0</v>
      </c>
      <c r="AA52">
        <f t="shared" si="364"/>
        <v>100</v>
      </c>
      <c r="AB52" s="1">
        <f t="shared" si="365"/>
        <v>0</v>
      </c>
      <c r="AC52">
        <f t="shared" si="366"/>
        <v>100</v>
      </c>
      <c r="AD52" s="1">
        <f t="shared" si="367"/>
        <v>0</v>
      </c>
      <c r="AE52">
        <f t="shared" si="368"/>
        <v>100</v>
      </c>
      <c r="AF52" s="1">
        <f t="shared" si="369"/>
        <v>0</v>
      </c>
      <c r="AG52">
        <f t="shared" si="370"/>
        <v>100</v>
      </c>
      <c r="AH52" s="1">
        <f t="shared" si="371"/>
        <v>0</v>
      </c>
      <c r="AI52">
        <f t="shared" si="372"/>
        <v>100</v>
      </c>
      <c r="AJ52" s="1">
        <f t="shared" si="373"/>
        <v>0</v>
      </c>
      <c r="AK52">
        <f t="shared" si="374"/>
        <v>100</v>
      </c>
      <c r="AL52" s="1">
        <f t="shared" si="375"/>
        <v>0</v>
      </c>
      <c r="AM52">
        <f t="shared" si="376"/>
        <v>100</v>
      </c>
      <c r="AN52" s="1">
        <f t="shared" si="377"/>
        <v>0</v>
      </c>
      <c r="AO52">
        <f t="shared" si="378"/>
        <v>100</v>
      </c>
      <c r="AP52" s="1">
        <f t="shared" si="379"/>
        <v>0</v>
      </c>
      <c r="AQ52">
        <f t="shared" si="380"/>
        <v>100</v>
      </c>
      <c r="AR52" s="1">
        <f t="shared" si="381"/>
        <v>0</v>
      </c>
      <c r="AS52">
        <f t="shared" si="380"/>
        <v>100</v>
      </c>
      <c r="AT52" s="1">
        <f t="shared" si="381"/>
        <v>0</v>
      </c>
      <c r="AU52">
        <f t="shared" si="382"/>
        <v>100</v>
      </c>
      <c r="AV52" s="1">
        <f t="shared" si="383"/>
        <v>0</v>
      </c>
      <c r="AW52">
        <f t="shared" si="384"/>
        <v>100</v>
      </c>
      <c r="AX52" s="1">
        <f t="shared" si="385"/>
        <v>0</v>
      </c>
      <c r="AY52">
        <f t="shared" si="386"/>
        <v>100</v>
      </c>
      <c r="AZ52" s="1">
        <f t="shared" si="387"/>
        <v>0</v>
      </c>
      <c r="BA52">
        <f t="shared" si="388"/>
        <v>100</v>
      </c>
      <c r="BB52" s="1">
        <f t="shared" si="389"/>
        <v>0</v>
      </c>
      <c r="BC52">
        <f t="shared" si="390"/>
        <v>100</v>
      </c>
      <c r="BD52" s="1">
        <f t="shared" si="391"/>
        <v>0</v>
      </c>
      <c r="BE52">
        <f t="shared" si="392"/>
        <v>100</v>
      </c>
      <c r="BF52" s="1">
        <f t="shared" si="393"/>
        <v>0</v>
      </c>
      <c r="BG52">
        <f t="shared" si="394"/>
        <v>100</v>
      </c>
      <c r="BH52" s="1">
        <f t="shared" si="395"/>
        <v>0</v>
      </c>
      <c r="BI52">
        <f t="shared" si="396"/>
        <v>0</v>
      </c>
      <c r="BJ52" s="1">
        <f t="shared" si="397"/>
        <v>0</v>
      </c>
      <c r="BK52">
        <f t="shared" si="398"/>
        <v>0</v>
      </c>
      <c r="BL52" s="1">
        <f t="shared" si="399"/>
        <v>0</v>
      </c>
      <c r="BM52">
        <f t="shared" si="400"/>
        <v>0</v>
      </c>
      <c r="BN52" s="1">
        <f t="shared" si="401"/>
        <v>0</v>
      </c>
      <c r="BO52">
        <f t="shared" si="402"/>
        <v>0</v>
      </c>
      <c r="BP52" s="1">
        <f t="shared" si="403"/>
        <v>0</v>
      </c>
      <c r="BQ52">
        <f t="shared" si="404"/>
        <v>0</v>
      </c>
      <c r="BR52" s="1">
        <f t="shared" si="405"/>
        <v>0</v>
      </c>
      <c r="BS52">
        <f t="shared" si="406"/>
        <v>0</v>
      </c>
      <c r="BT52" s="1">
        <f t="shared" si="407"/>
        <v>0</v>
      </c>
      <c r="BU52">
        <f t="shared" si="408"/>
        <v>0</v>
      </c>
      <c r="BV52" s="1">
        <f t="shared" si="409"/>
        <v>0</v>
      </c>
      <c r="BW52">
        <f t="shared" si="410"/>
        <v>0</v>
      </c>
      <c r="BX52" s="1">
        <f t="shared" si="411"/>
        <v>0</v>
      </c>
      <c r="BY52">
        <f t="shared" si="412"/>
        <v>0</v>
      </c>
      <c r="BZ52" s="1">
        <f t="shared" si="413"/>
        <v>0</v>
      </c>
      <c r="CA52">
        <f t="shared" si="414"/>
        <v>0</v>
      </c>
      <c r="CB52" s="1">
        <f t="shared" si="415"/>
        <v>0</v>
      </c>
      <c r="CC52">
        <f t="shared" si="416"/>
        <v>0</v>
      </c>
      <c r="CD52" s="1">
        <f t="shared" si="417"/>
        <v>0</v>
      </c>
      <c r="CE52">
        <f t="shared" si="418"/>
        <v>0</v>
      </c>
      <c r="CF52" s="1">
        <f t="shared" si="419"/>
        <v>0</v>
      </c>
      <c r="CG52">
        <f t="shared" si="420"/>
        <v>0</v>
      </c>
      <c r="CH52" s="1">
        <f t="shared" si="421"/>
        <v>0</v>
      </c>
      <c r="CI52">
        <f t="shared" si="422"/>
        <v>0</v>
      </c>
      <c r="CJ52" s="1">
        <f t="shared" si="423"/>
        <v>0</v>
      </c>
      <c r="CK52">
        <f t="shared" si="424"/>
        <v>0</v>
      </c>
      <c r="CL52" s="1">
        <f t="shared" si="425"/>
        <v>0</v>
      </c>
      <c r="CM52">
        <f t="shared" si="426"/>
        <v>0</v>
      </c>
      <c r="CN52" s="1">
        <f t="shared" si="427"/>
        <v>0</v>
      </c>
      <c r="CO52">
        <f t="shared" si="428"/>
        <v>0</v>
      </c>
      <c r="CP52" s="1">
        <f t="shared" si="429"/>
        <v>0</v>
      </c>
      <c r="CQ52">
        <f t="shared" si="430"/>
        <v>0</v>
      </c>
      <c r="CR52" s="1">
        <f t="shared" si="431"/>
        <v>0</v>
      </c>
      <c r="CS52">
        <f t="shared" si="432"/>
        <v>0</v>
      </c>
      <c r="CT52" s="1">
        <f t="shared" si="433"/>
        <v>0</v>
      </c>
      <c r="CU52">
        <f t="shared" si="434"/>
        <v>0</v>
      </c>
      <c r="CV52" s="1">
        <f t="shared" si="435"/>
        <v>0</v>
      </c>
      <c r="CW52">
        <f t="shared" si="436"/>
        <v>0</v>
      </c>
      <c r="CX52" s="1">
        <f t="shared" si="437"/>
        <v>0</v>
      </c>
      <c r="CY52">
        <f t="shared" si="438"/>
        <v>0</v>
      </c>
      <c r="CZ52" s="1">
        <f t="shared" si="439"/>
        <v>0</v>
      </c>
      <c r="DA52">
        <f t="shared" si="440"/>
        <v>0</v>
      </c>
      <c r="DB52" s="1">
        <f t="shared" si="441"/>
        <v>0</v>
      </c>
      <c r="DC52">
        <f t="shared" si="442"/>
        <v>0</v>
      </c>
      <c r="DD52" s="1">
        <f t="shared" si="443"/>
        <v>0</v>
      </c>
      <c r="DE52">
        <f t="shared" si="444"/>
        <v>0</v>
      </c>
      <c r="DF52" s="1">
        <f t="shared" si="445"/>
        <v>0</v>
      </c>
      <c r="DG52">
        <f t="shared" si="446"/>
        <v>0</v>
      </c>
      <c r="DH52" s="1">
        <f t="shared" si="447"/>
        <v>0</v>
      </c>
      <c r="DI52">
        <f t="shared" si="448"/>
        <v>0</v>
      </c>
      <c r="DJ52" s="1">
        <f t="shared" si="449"/>
        <v>0</v>
      </c>
      <c r="DK52">
        <f>'% Surv'!D75</f>
        <v>0</v>
      </c>
      <c r="DL52" s="1">
        <f t="shared" si="450"/>
        <v>0</v>
      </c>
      <c r="DM52">
        <f>'% Surv'!D76</f>
        <v>0</v>
      </c>
      <c r="DN52" s="1">
        <f t="shared" si="451"/>
        <v>0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0</v>
      </c>
      <c r="E53">
        <f t="shared" si="342"/>
        <v>100</v>
      </c>
      <c r="F53" s="1">
        <f t="shared" si="343"/>
        <v>0</v>
      </c>
      <c r="G53">
        <f t="shared" si="344"/>
        <v>100</v>
      </c>
      <c r="H53" s="1">
        <f t="shared" si="345"/>
        <v>0</v>
      </c>
      <c r="I53">
        <f t="shared" si="346"/>
        <v>100</v>
      </c>
      <c r="J53" s="1">
        <f t="shared" si="347"/>
        <v>0</v>
      </c>
      <c r="K53">
        <f t="shared" si="348"/>
        <v>100</v>
      </c>
      <c r="L53" s="1">
        <f t="shared" si="349"/>
        <v>0</v>
      </c>
      <c r="M53">
        <f t="shared" si="350"/>
        <v>100</v>
      </c>
      <c r="N53" s="1">
        <f t="shared" si="351"/>
        <v>0</v>
      </c>
      <c r="O53">
        <f t="shared" si="352"/>
        <v>100</v>
      </c>
      <c r="P53" s="1">
        <f t="shared" si="353"/>
        <v>0</v>
      </c>
      <c r="Q53">
        <f t="shared" si="354"/>
        <v>100</v>
      </c>
      <c r="R53" s="1">
        <f t="shared" si="355"/>
        <v>0</v>
      </c>
      <c r="S53">
        <f t="shared" si="356"/>
        <v>100</v>
      </c>
      <c r="T53" s="1">
        <f t="shared" si="357"/>
        <v>0</v>
      </c>
      <c r="U53">
        <f t="shared" si="358"/>
        <v>100</v>
      </c>
      <c r="V53" s="1">
        <f t="shared" si="359"/>
        <v>0</v>
      </c>
      <c r="W53">
        <f t="shared" si="360"/>
        <v>100</v>
      </c>
      <c r="X53" s="1">
        <f t="shared" si="361"/>
        <v>0</v>
      </c>
      <c r="Y53">
        <f t="shared" si="362"/>
        <v>100</v>
      </c>
      <c r="Z53" s="1">
        <f t="shared" si="363"/>
        <v>0</v>
      </c>
      <c r="AA53">
        <f t="shared" si="364"/>
        <v>100</v>
      </c>
      <c r="AB53" s="1">
        <f t="shared" si="365"/>
        <v>0</v>
      </c>
      <c r="AC53">
        <f t="shared" si="366"/>
        <v>100</v>
      </c>
      <c r="AD53" s="1">
        <f t="shared" si="367"/>
        <v>0</v>
      </c>
      <c r="AE53">
        <f t="shared" si="368"/>
        <v>100</v>
      </c>
      <c r="AF53" s="1">
        <f t="shared" si="369"/>
        <v>0</v>
      </c>
      <c r="AG53">
        <f t="shared" si="370"/>
        <v>100</v>
      </c>
      <c r="AH53" s="1">
        <f t="shared" si="371"/>
        <v>0</v>
      </c>
      <c r="AI53">
        <f t="shared" si="372"/>
        <v>100</v>
      </c>
      <c r="AJ53" s="1">
        <f t="shared" si="373"/>
        <v>0</v>
      </c>
      <c r="AK53">
        <f t="shared" si="374"/>
        <v>100</v>
      </c>
      <c r="AL53" s="1">
        <f t="shared" si="375"/>
        <v>0</v>
      </c>
      <c r="AM53">
        <f t="shared" si="376"/>
        <v>100</v>
      </c>
      <c r="AN53" s="1">
        <f t="shared" si="377"/>
        <v>0</v>
      </c>
      <c r="AO53">
        <f t="shared" si="378"/>
        <v>100</v>
      </c>
      <c r="AP53" s="1">
        <f t="shared" si="379"/>
        <v>0</v>
      </c>
      <c r="AQ53">
        <f t="shared" si="380"/>
        <v>100</v>
      </c>
      <c r="AR53" s="1">
        <f t="shared" si="381"/>
        <v>0</v>
      </c>
      <c r="AS53">
        <f t="shared" si="380"/>
        <v>100</v>
      </c>
      <c r="AT53" s="1">
        <f t="shared" si="381"/>
        <v>0</v>
      </c>
      <c r="AU53">
        <f t="shared" si="382"/>
        <v>100</v>
      </c>
      <c r="AV53" s="1">
        <f t="shared" si="383"/>
        <v>0</v>
      </c>
      <c r="AW53">
        <f t="shared" si="384"/>
        <v>100</v>
      </c>
      <c r="AX53" s="1">
        <f t="shared" si="385"/>
        <v>0</v>
      </c>
      <c r="AY53">
        <f t="shared" si="386"/>
        <v>100</v>
      </c>
      <c r="AZ53" s="1">
        <f t="shared" si="387"/>
        <v>0</v>
      </c>
      <c r="BA53">
        <f t="shared" si="388"/>
        <v>100</v>
      </c>
      <c r="BB53" s="1">
        <f t="shared" si="389"/>
        <v>0</v>
      </c>
      <c r="BC53">
        <f t="shared" si="390"/>
        <v>100</v>
      </c>
      <c r="BD53" s="1">
        <f t="shared" si="391"/>
        <v>0</v>
      </c>
      <c r="BE53">
        <f t="shared" si="392"/>
        <v>100</v>
      </c>
      <c r="BF53" s="1">
        <f t="shared" si="393"/>
        <v>0</v>
      </c>
      <c r="BG53">
        <f t="shared" si="394"/>
        <v>100</v>
      </c>
      <c r="BH53" s="1">
        <f t="shared" si="395"/>
        <v>0</v>
      </c>
      <c r="BI53">
        <f t="shared" si="396"/>
        <v>100</v>
      </c>
      <c r="BJ53" s="1">
        <f t="shared" si="397"/>
        <v>0</v>
      </c>
      <c r="BK53">
        <f t="shared" si="398"/>
        <v>0</v>
      </c>
      <c r="BL53" s="1">
        <f t="shared" si="399"/>
        <v>0</v>
      </c>
      <c r="BM53">
        <f t="shared" si="400"/>
        <v>0</v>
      </c>
      <c r="BN53" s="1">
        <f t="shared" si="401"/>
        <v>0</v>
      </c>
      <c r="BO53">
        <f t="shared" si="402"/>
        <v>0</v>
      </c>
      <c r="BP53" s="1">
        <f t="shared" si="403"/>
        <v>0</v>
      </c>
      <c r="BQ53">
        <f t="shared" si="404"/>
        <v>0</v>
      </c>
      <c r="BR53" s="1">
        <f t="shared" si="405"/>
        <v>0</v>
      </c>
      <c r="BS53">
        <f t="shared" si="406"/>
        <v>0</v>
      </c>
      <c r="BT53" s="1">
        <f t="shared" si="407"/>
        <v>0</v>
      </c>
      <c r="BU53">
        <f t="shared" si="408"/>
        <v>0</v>
      </c>
      <c r="BV53" s="1">
        <f t="shared" si="409"/>
        <v>0</v>
      </c>
      <c r="BW53">
        <f t="shared" si="410"/>
        <v>0</v>
      </c>
      <c r="BX53" s="1">
        <f t="shared" si="411"/>
        <v>0</v>
      </c>
      <c r="BY53">
        <f t="shared" si="412"/>
        <v>0</v>
      </c>
      <c r="BZ53" s="1">
        <f t="shared" si="413"/>
        <v>0</v>
      </c>
      <c r="CA53">
        <f t="shared" si="414"/>
        <v>0</v>
      </c>
      <c r="CB53" s="1">
        <f t="shared" si="415"/>
        <v>0</v>
      </c>
      <c r="CC53">
        <f t="shared" si="416"/>
        <v>0</v>
      </c>
      <c r="CD53" s="1">
        <f t="shared" si="417"/>
        <v>0</v>
      </c>
      <c r="CE53">
        <f t="shared" si="418"/>
        <v>0</v>
      </c>
      <c r="CF53" s="1">
        <f t="shared" si="419"/>
        <v>0</v>
      </c>
      <c r="CG53">
        <f t="shared" si="420"/>
        <v>0</v>
      </c>
      <c r="CH53" s="1">
        <f t="shared" si="421"/>
        <v>0</v>
      </c>
      <c r="CI53">
        <f t="shared" si="422"/>
        <v>0</v>
      </c>
      <c r="CJ53" s="1">
        <f t="shared" si="423"/>
        <v>0</v>
      </c>
      <c r="CK53">
        <f t="shared" si="424"/>
        <v>0</v>
      </c>
      <c r="CL53" s="1">
        <f t="shared" si="425"/>
        <v>0</v>
      </c>
      <c r="CM53">
        <f t="shared" si="426"/>
        <v>0</v>
      </c>
      <c r="CN53" s="1">
        <f t="shared" si="427"/>
        <v>0</v>
      </c>
      <c r="CO53">
        <f t="shared" si="428"/>
        <v>0</v>
      </c>
      <c r="CP53" s="1">
        <f t="shared" si="429"/>
        <v>0</v>
      </c>
      <c r="CQ53">
        <f t="shared" si="430"/>
        <v>0</v>
      </c>
      <c r="CR53" s="1">
        <f t="shared" si="431"/>
        <v>0</v>
      </c>
      <c r="CS53">
        <f t="shared" si="432"/>
        <v>0</v>
      </c>
      <c r="CT53" s="1">
        <f t="shared" si="433"/>
        <v>0</v>
      </c>
      <c r="CU53">
        <f t="shared" si="434"/>
        <v>0</v>
      </c>
      <c r="CV53" s="1">
        <f t="shared" si="435"/>
        <v>0</v>
      </c>
      <c r="CW53">
        <f t="shared" si="436"/>
        <v>0</v>
      </c>
      <c r="CX53" s="1">
        <f t="shared" si="437"/>
        <v>0</v>
      </c>
      <c r="CY53">
        <f t="shared" si="438"/>
        <v>0</v>
      </c>
      <c r="CZ53" s="1">
        <f t="shared" si="439"/>
        <v>0</v>
      </c>
      <c r="DA53">
        <f t="shared" si="440"/>
        <v>0</v>
      </c>
      <c r="DB53" s="1">
        <f t="shared" si="441"/>
        <v>0</v>
      </c>
      <c r="DC53">
        <f t="shared" si="442"/>
        <v>0</v>
      </c>
      <c r="DD53" s="1">
        <f t="shared" si="443"/>
        <v>0</v>
      </c>
      <c r="DE53">
        <f t="shared" si="444"/>
        <v>0</v>
      </c>
      <c r="DF53" s="1">
        <f t="shared" si="445"/>
        <v>0</v>
      </c>
      <c r="DG53">
        <f t="shared" si="446"/>
        <v>0</v>
      </c>
      <c r="DH53" s="1">
        <f t="shared" si="447"/>
        <v>0</v>
      </c>
      <c r="DI53">
        <f t="shared" si="448"/>
        <v>0</v>
      </c>
      <c r="DJ53" s="1">
        <f t="shared" si="449"/>
        <v>0</v>
      </c>
      <c r="DK53">
        <f>'% Surv'!D74</f>
        <v>0</v>
      </c>
      <c r="DL53" s="1">
        <f t="shared" si="450"/>
        <v>0</v>
      </c>
      <c r="DM53">
        <f>'% Surv'!D75</f>
        <v>0</v>
      </c>
      <c r="DN53" s="1">
        <f t="shared" si="451"/>
        <v>0</v>
      </c>
      <c r="DO53" s="5">
        <f t="shared" si="454"/>
        <v>0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0</v>
      </c>
      <c r="E54">
        <f t="shared" si="342"/>
        <v>100</v>
      </c>
      <c r="F54" s="1">
        <f t="shared" si="343"/>
        <v>0</v>
      </c>
      <c r="G54">
        <f>I55</f>
        <v>100</v>
      </c>
      <c r="H54" s="1">
        <f t="shared" si="345"/>
        <v>0</v>
      </c>
      <c r="I54">
        <f t="shared" si="346"/>
        <v>100</v>
      </c>
      <c r="J54" s="1">
        <f t="shared" si="347"/>
        <v>0</v>
      </c>
      <c r="K54">
        <f t="shared" si="348"/>
        <v>100</v>
      </c>
      <c r="L54" s="1">
        <f t="shared" si="349"/>
        <v>0</v>
      </c>
      <c r="M54">
        <f t="shared" si="350"/>
        <v>100</v>
      </c>
      <c r="N54" s="1">
        <f t="shared" si="351"/>
        <v>0</v>
      </c>
      <c r="O54">
        <f t="shared" si="352"/>
        <v>100</v>
      </c>
      <c r="P54" s="1">
        <f t="shared" si="353"/>
        <v>0</v>
      </c>
      <c r="Q54">
        <f t="shared" si="354"/>
        <v>100</v>
      </c>
      <c r="R54" s="1">
        <f t="shared" si="355"/>
        <v>0</v>
      </c>
      <c r="S54">
        <f t="shared" si="356"/>
        <v>100</v>
      </c>
      <c r="T54" s="1">
        <f t="shared" si="357"/>
        <v>0</v>
      </c>
      <c r="U54">
        <f t="shared" si="358"/>
        <v>100</v>
      </c>
      <c r="V54" s="1">
        <f t="shared" si="359"/>
        <v>0</v>
      </c>
      <c r="W54">
        <f t="shared" si="360"/>
        <v>100</v>
      </c>
      <c r="X54" s="1">
        <f t="shared" si="361"/>
        <v>0</v>
      </c>
      <c r="Y54">
        <f t="shared" si="362"/>
        <v>100</v>
      </c>
      <c r="Z54" s="1">
        <f t="shared" si="363"/>
        <v>0</v>
      </c>
      <c r="AA54">
        <f t="shared" si="364"/>
        <v>100</v>
      </c>
      <c r="AB54" s="1">
        <f t="shared" si="365"/>
        <v>0</v>
      </c>
      <c r="AC54">
        <f t="shared" si="366"/>
        <v>100</v>
      </c>
      <c r="AD54" s="1">
        <f t="shared" si="367"/>
        <v>0</v>
      </c>
      <c r="AE54">
        <f t="shared" si="368"/>
        <v>100</v>
      </c>
      <c r="AF54" s="1">
        <f t="shared" si="369"/>
        <v>0</v>
      </c>
      <c r="AG54">
        <f t="shared" si="370"/>
        <v>100</v>
      </c>
      <c r="AH54" s="1">
        <f t="shared" si="371"/>
        <v>0</v>
      </c>
      <c r="AI54">
        <f t="shared" si="372"/>
        <v>100</v>
      </c>
      <c r="AJ54" s="1">
        <f t="shared" si="373"/>
        <v>0</v>
      </c>
      <c r="AK54">
        <f t="shared" si="374"/>
        <v>100</v>
      </c>
      <c r="AL54" s="1">
        <f t="shared" si="375"/>
        <v>0</v>
      </c>
      <c r="AM54">
        <f t="shared" si="376"/>
        <v>100</v>
      </c>
      <c r="AN54" s="1">
        <f t="shared" si="377"/>
        <v>0</v>
      </c>
      <c r="AO54">
        <f t="shared" si="378"/>
        <v>100</v>
      </c>
      <c r="AP54" s="1">
        <f t="shared" si="379"/>
        <v>0</v>
      </c>
      <c r="AQ54">
        <f t="shared" si="380"/>
        <v>100</v>
      </c>
      <c r="AR54" s="1">
        <f t="shared" si="381"/>
        <v>0</v>
      </c>
      <c r="AS54">
        <f t="shared" si="380"/>
        <v>100</v>
      </c>
      <c r="AT54" s="1">
        <f t="shared" si="381"/>
        <v>0</v>
      </c>
      <c r="AU54">
        <f t="shared" si="382"/>
        <v>100</v>
      </c>
      <c r="AV54" s="1">
        <f t="shared" si="383"/>
        <v>0</v>
      </c>
      <c r="AW54">
        <f t="shared" si="384"/>
        <v>100</v>
      </c>
      <c r="AX54" s="1">
        <f t="shared" si="385"/>
        <v>0</v>
      </c>
      <c r="AY54">
        <f t="shared" si="386"/>
        <v>100</v>
      </c>
      <c r="AZ54" s="1">
        <f t="shared" si="387"/>
        <v>0</v>
      </c>
      <c r="BA54">
        <f t="shared" si="388"/>
        <v>100</v>
      </c>
      <c r="BB54" s="1">
        <f t="shared" si="389"/>
        <v>0</v>
      </c>
      <c r="BC54">
        <f t="shared" si="390"/>
        <v>100</v>
      </c>
      <c r="BD54" s="1">
        <f t="shared" si="391"/>
        <v>0</v>
      </c>
      <c r="BE54">
        <f t="shared" si="392"/>
        <v>100</v>
      </c>
      <c r="BF54" s="1">
        <f t="shared" si="393"/>
        <v>0</v>
      </c>
      <c r="BG54">
        <f t="shared" si="394"/>
        <v>100</v>
      </c>
      <c r="BH54" s="1">
        <f t="shared" si="395"/>
        <v>0</v>
      </c>
      <c r="BI54">
        <f t="shared" si="396"/>
        <v>100</v>
      </c>
      <c r="BJ54" s="1">
        <f t="shared" si="397"/>
        <v>0</v>
      </c>
      <c r="BK54">
        <f t="shared" si="398"/>
        <v>100</v>
      </c>
      <c r="BL54" s="1">
        <f t="shared" si="399"/>
        <v>0</v>
      </c>
      <c r="BM54">
        <f t="shared" si="400"/>
        <v>0</v>
      </c>
      <c r="BN54" s="1">
        <f t="shared" si="401"/>
        <v>0</v>
      </c>
      <c r="BO54">
        <f t="shared" si="402"/>
        <v>0</v>
      </c>
      <c r="BP54" s="1">
        <f t="shared" si="403"/>
        <v>0</v>
      </c>
      <c r="BQ54">
        <f t="shared" si="404"/>
        <v>0</v>
      </c>
      <c r="BR54" s="1">
        <f t="shared" si="405"/>
        <v>0</v>
      </c>
      <c r="BS54">
        <f t="shared" si="406"/>
        <v>0</v>
      </c>
      <c r="BT54" s="1">
        <f t="shared" si="407"/>
        <v>0</v>
      </c>
      <c r="BU54">
        <f t="shared" si="408"/>
        <v>0</v>
      </c>
      <c r="BV54" s="1">
        <f t="shared" si="409"/>
        <v>0</v>
      </c>
      <c r="BW54">
        <f t="shared" si="410"/>
        <v>0</v>
      </c>
      <c r="BX54" s="1">
        <f t="shared" si="411"/>
        <v>0</v>
      </c>
      <c r="BY54">
        <f t="shared" si="412"/>
        <v>0</v>
      </c>
      <c r="BZ54" s="1">
        <f t="shared" si="413"/>
        <v>0</v>
      </c>
      <c r="CA54">
        <f t="shared" si="414"/>
        <v>0</v>
      </c>
      <c r="CB54" s="1">
        <f t="shared" si="415"/>
        <v>0</v>
      </c>
      <c r="CC54">
        <f t="shared" si="416"/>
        <v>0</v>
      </c>
      <c r="CD54" s="1">
        <f t="shared" si="417"/>
        <v>0</v>
      </c>
      <c r="CE54">
        <f t="shared" si="418"/>
        <v>0</v>
      </c>
      <c r="CF54" s="1">
        <f t="shared" si="419"/>
        <v>0</v>
      </c>
      <c r="CG54">
        <f t="shared" si="420"/>
        <v>0</v>
      </c>
      <c r="CH54" s="1">
        <f t="shared" si="421"/>
        <v>0</v>
      </c>
      <c r="CI54">
        <f t="shared" si="422"/>
        <v>0</v>
      </c>
      <c r="CJ54" s="1">
        <f t="shared" si="423"/>
        <v>0</v>
      </c>
      <c r="CK54">
        <f t="shared" si="424"/>
        <v>0</v>
      </c>
      <c r="CL54" s="1">
        <f t="shared" si="425"/>
        <v>0</v>
      </c>
      <c r="CM54">
        <f t="shared" si="426"/>
        <v>0</v>
      </c>
      <c r="CN54" s="1">
        <f t="shared" si="427"/>
        <v>0</v>
      </c>
      <c r="CO54">
        <f t="shared" si="428"/>
        <v>0</v>
      </c>
      <c r="CP54" s="1">
        <f t="shared" si="429"/>
        <v>0</v>
      </c>
      <c r="CQ54">
        <f t="shared" si="430"/>
        <v>0</v>
      </c>
      <c r="CR54" s="1">
        <f t="shared" si="431"/>
        <v>0</v>
      </c>
      <c r="CS54">
        <f t="shared" si="432"/>
        <v>0</v>
      </c>
      <c r="CT54" s="1">
        <f t="shared" si="433"/>
        <v>0</v>
      </c>
      <c r="CU54">
        <f t="shared" si="434"/>
        <v>0</v>
      </c>
      <c r="CV54" s="1">
        <f t="shared" si="435"/>
        <v>0</v>
      </c>
      <c r="CW54">
        <f t="shared" si="436"/>
        <v>0</v>
      </c>
      <c r="CX54" s="1">
        <f t="shared" si="437"/>
        <v>0</v>
      </c>
      <c r="CY54">
        <f t="shared" si="438"/>
        <v>0</v>
      </c>
      <c r="CZ54" s="1">
        <f t="shared" si="439"/>
        <v>0</v>
      </c>
      <c r="DA54">
        <f t="shared" si="440"/>
        <v>0</v>
      </c>
      <c r="DB54" s="1">
        <f t="shared" si="441"/>
        <v>0</v>
      </c>
      <c r="DC54">
        <f t="shared" si="442"/>
        <v>0</v>
      </c>
      <c r="DD54" s="1">
        <f t="shared" si="443"/>
        <v>0</v>
      </c>
      <c r="DE54">
        <f t="shared" si="444"/>
        <v>0</v>
      </c>
      <c r="DF54" s="1">
        <f t="shared" si="445"/>
        <v>0</v>
      </c>
      <c r="DG54">
        <f t="shared" si="446"/>
        <v>0</v>
      </c>
      <c r="DH54" s="1">
        <f t="shared" si="447"/>
        <v>0</v>
      </c>
      <c r="DI54">
        <f t="shared" si="448"/>
        <v>0</v>
      </c>
      <c r="DJ54" s="1">
        <f t="shared" si="449"/>
        <v>0</v>
      </c>
      <c r="DK54">
        <f>'% Surv'!D73</f>
        <v>0</v>
      </c>
      <c r="DL54" s="1">
        <f t="shared" si="450"/>
        <v>0</v>
      </c>
      <c r="DM54">
        <f>'% Surv'!D74</f>
        <v>0</v>
      </c>
      <c r="DN54" s="1">
        <f t="shared" si="451"/>
        <v>0</v>
      </c>
      <c r="DO54" s="5">
        <f t="shared" si="454"/>
        <v>0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0</v>
      </c>
      <c r="E55">
        <f t="shared" si="342"/>
        <v>100</v>
      </c>
      <c r="F55" s="1">
        <f t="shared" si="343"/>
        <v>0</v>
      </c>
      <c r="G55">
        <f t="shared" si="344"/>
        <v>100</v>
      </c>
      <c r="H55" s="1">
        <f t="shared" si="345"/>
        <v>0</v>
      </c>
      <c r="I55">
        <f t="shared" si="346"/>
        <v>100</v>
      </c>
      <c r="J55" s="1">
        <f t="shared" si="347"/>
        <v>0</v>
      </c>
      <c r="K55">
        <f t="shared" si="348"/>
        <v>100</v>
      </c>
      <c r="L55" s="1">
        <f t="shared" si="349"/>
        <v>0</v>
      </c>
      <c r="M55">
        <f t="shared" si="350"/>
        <v>100</v>
      </c>
      <c r="N55" s="1">
        <f t="shared" si="351"/>
        <v>0</v>
      </c>
      <c r="O55">
        <f t="shared" si="352"/>
        <v>100</v>
      </c>
      <c r="P55" s="1">
        <f t="shared" si="353"/>
        <v>0</v>
      </c>
      <c r="Q55">
        <f t="shared" si="354"/>
        <v>100</v>
      </c>
      <c r="R55" s="1">
        <f t="shared" si="355"/>
        <v>0</v>
      </c>
      <c r="S55">
        <f t="shared" si="356"/>
        <v>100</v>
      </c>
      <c r="T55" s="1">
        <f t="shared" si="357"/>
        <v>0</v>
      </c>
      <c r="U55">
        <f t="shared" si="358"/>
        <v>100</v>
      </c>
      <c r="V55" s="1">
        <f t="shared" si="359"/>
        <v>0</v>
      </c>
      <c r="W55">
        <f t="shared" si="360"/>
        <v>100</v>
      </c>
      <c r="X55" s="1">
        <f t="shared" si="361"/>
        <v>0</v>
      </c>
      <c r="Y55">
        <f t="shared" si="362"/>
        <v>100</v>
      </c>
      <c r="Z55" s="1">
        <f t="shared" si="363"/>
        <v>0</v>
      </c>
      <c r="AA55">
        <f t="shared" si="364"/>
        <v>100</v>
      </c>
      <c r="AB55" s="1">
        <f t="shared" si="365"/>
        <v>0</v>
      </c>
      <c r="AC55">
        <f t="shared" si="366"/>
        <v>100</v>
      </c>
      <c r="AD55" s="1">
        <f t="shared" si="367"/>
        <v>0</v>
      </c>
      <c r="AE55">
        <f t="shared" si="368"/>
        <v>100</v>
      </c>
      <c r="AF55" s="1">
        <f t="shared" si="369"/>
        <v>0</v>
      </c>
      <c r="AG55">
        <f t="shared" si="370"/>
        <v>100</v>
      </c>
      <c r="AH55" s="1">
        <f t="shared" si="371"/>
        <v>0</v>
      </c>
      <c r="AI55">
        <f t="shared" si="372"/>
        <v>100</v>
      </c>
      <c r="AJ55" s="1">
        <f t="shared" si="373"/>
        <v>0</v>
      </c>
      <c r="AK55">
        <f t="shared" si="374"/>
        <v>100</v>
      </c>
      <c r="AL55" s="1">
        <f t="shared" si="375"/>
        <v>0</v>
      </c>
      <c r="AM55">
        <f t="shared" si="376"/>
        <v>100</v>
      </c>
      <c r="AN55" s="1">
        <f t="shared" si="377"/>
        <v>0</v>
      </c>
      <c r="AO55">
        <f t="shared" si="378"/>
        <v>100</v>
      </c>
      <c r="AP55" s="1">
        <f t="shared" si="379"/>
        <v>0</v>
      </c>
      <c r="AQ55">
        <f t="shared" si="380"/>
        <v>100</v>
      </c>
      <c r="AR55" s="1">
        <f t="shared" si="381"/>
        <v>0</v>
      </c>
      <c r="AS55">
        <f t="shared" si="380"/>
        <v>100</v>
      </c>
      <c r="AT55" s="1">
        <f t="shared" si="381"/>
        <v>0</v>
      </c>
      <c r="AU55">
        <f t="shared" si="382"/>
        <v>100</v>
      </c>
      <c r="AV55" s="1">
        <f t="shared" si="383"/>
        <v>0</v>
      </c>
      <c r="AW55">
        <f t="shared" si="384"/>
        <v>100</v>
      </c>
      <c r="AX55" s="1">
        <f t="shared" si="385"/>
        <v>0</v>
      </c>
      <c r="AY55">
        <f t="shared" si="386"/>
        <v>100</v>
      </c>
      <c r="AZ55" s="1">
        <f t="shared" si="387"/>
        <v>0</v>
      </c>
      <c r="BA55">
        <f t="shared" si="388"/>
        <v>100</v>
      </c>
      <c r="BB55" s="1">
        <f t="shared" si="389"/>
        <v>0</v>
      </c>
      <c r="BC55">
        <f t="shared" si="390"/>
        <v>100</v>
      </c>
      <c r="BD55" s="1">
        <f t="shared" si="391"/>
        <v>0</v>
      </c>
      <c r="BE55">
        <f t="shared" si="392"/>
        <v>100</v>
      </c>
      <c r="BF55" s="1">
        <f t="shared" si="393"/>
        <v>0</v>
      </c>
      <c r="BG55">
        <f t="shared" si="394"/>
        <v>100</v>
      </c>
      <c r="BH55" s="1">
        <f t="shared" si="395"/>
        <v>0</v>
      </c>
      <c r="BI55">
        <f t="shared" si="396"/>
        <v>100</v>
      </c>
      <c r="BJ55" s="1">
        <f t="shared" si="397"/>
        <v>0</v>
      </c>
      <c r="BK55">
        <f t="shared" si="398"/>
        <v>100</v>
      </c>
      <c r="BL55" s="1">
        <f t="shared" si="399"/>
        <v>0</v>
      </c>
      <c r="BM55">
        <f t="shared" si="400"/>
        <v>100</v>
      </c>
      <c r="BN55" s="1">
        <f t="shared" si="401"/>
        <v>0</v>
      </c>
      <c r="BO55">
        <f t="shared" si="402"/>
        <v>0</v>
      </c>
      <c r="BP55" s="1">
        <f t="shared" si="403"/>
        <v>0</v>
      </c>
      <c r="BQ55">
        <f t="shared" si="404"/>
        <v>0</v>
      </c>
      <c r="BR55" s="1">
        <f t="shared" si="405"/>
        <v>0</v>
      </c>
      <c r="BS55">
        <f t="shared" si="406"/>
        <v>0</v>
      </c>
      <c r="BT55" s="1">
        <f t="shared" si="407"/>
        <v>0</v>
      </c>
      <c r="BU55">
        <f t="shared" si="408"/>
        <v>0</v>
      </c>
      <c r="BV55" s="1">
        <f t="shared" si="409"/>
        <v>0</v>
      </c>
      <c r="BW55">
        <f t="shared" si="410"/>
        <v>0</v>
      </c>
      <c r="BX55" s="1">
        <f t="shared" si="411"/>
        <v>0</v>
      </c>
      <c r="BY55">
        <f t="shared" si="412"/>
        <v>0</v>
      </c>
      <c r="BZ55" s="1">
        <f t="shared" si="413"/>
        <v>0</v>
      </c>
      <c r="CA55">
        <f t="shared" si="414"/>
        <v>0</v>
      </c>
      <c r="CB55" s="1">
        <f t="shared" si="415"/>
        <v>0</v>
      </c>
      <c r="CC55">
        <f t="shared" si="416"/>
        <v>0</v>
      </c>
      <c r="CD55" s="1">
        <f t="shared" si="417"/>
        <v>0</v>
      </c>
      <c r="CE55">
        <f t="shared" si="418"/>
        <v>0</v>
      </c>
      <c r="CF55" s="1">
        <f t="shared" si="419"/>
        <v>0</v>
      </c>
      <c r="CG55">
        <f t="shared" si="420"/>
        <v>0</v>
      </c>
      <c r="CH55" s="1">
        <f t="shared" si="421"/>
        <v>0</v>
      </c>
      <c r="CI55">
        <f t="shared" si="422"/>
        <v>0</v>
      </c>
      <c r="CJ55" s="1">
        <f t="shared" si="423"/>
        <v>0</v>
      </c>
      <c r="CK55">
        <f t="shared" si="424"/>
        <v>0</v>
      </c>
      <c r="CL55" s="1">
        <f t="shared" si="425"/>
        <v>0</v>
      </c>
      <c r="CM55">
        <f t="shared" si="426"/>
        <v>0</v>
      </c>
      <c r="CN55" s="1">
        <f t="shared" si="427"/>
        <v>0</v>
      </c>
      <c r="CO55">
        <f t="shared" si="428"/>
        <v>0</v>
      </c>
      <c r="CP55" s="1">
        <f t="shared" si="429"/>
        <v>0</v>
      </c>
      <c r="CQ55">
        <f t="shared" si="430"/>
        <v>0</v>
      </c>
      <c r="CR55" s="1">
        <f t="shared" si="431"/>
        <v>0</v>
      </c>
      <c r="CS55">
        <f t="shared" si="432"/>
        <v>0</v>
      </c>
      <c r="CT55" s="1">
        <f t="shared" si="433"/>
        <v>0</v>
      </c>
      <c r="CU55">
        <f t="shared" si="434"/>
        <v>0</v>
      </c>
      <c r="CV55" s="1">
        <f t="shared" si="435"/>
        <v>0</v>
      </c>
      <c r="CW55">
        <f t="shared" si="436"/>
        <v>0</v>
      </c>
      <c r="CX55" s="1">
        <f t="shared" si="437"/>
        <v>0</v>
      </c>
      <c r="CY55">
        <f t="shared" si="438"/>
        <v>0</v>
      </c>
      <c r="CZ55" s="1">
        <f t="shared" si="439"/>
        <v>0</v>
      </c>
      <c r="DA55">
        <f t="shared" si="440"/>
        <v>0</v>
      </c>
      <c r="DB55" s="1">
        <f t="shared" si="441"/>
        <v>0</v>
      </c>
      <c r="DC55">
        <f t="shared" si="442"/>
        <v>0</v>
      </c>
      <c r="DD55" s="1">
        <f t="shared" si="443"/>
        <v>0</v>
      </c>
      <c r="DE55">
        <f t="shared" si="444"/>
        <v>0</v>
      </c>
      <c r="DF55" s="1">
        <f t="shared" si="445"/>
        <v>0</v>
      </c>
      <c r="DG55">
        <f t="shared" si="446"/>
        <v>0</v>
      </c>
      <c r="DH55" s="1">
        <f t="shared" si="447"/>
        <v>0</v>
      </c>
      <c r="DI55">
        <f t="shared" si="448"/>
        <v>0</v>
      </c>
      <c r="DJ55" s="1">
        <f t="shared" si="449"/>
        <v>0</v>
      </c>
      <c r="DK55">
        <f>'% Surv'!D72</f>
        <v>0</v>
      </c>
      <c r="DL55" s="1">
        <f t="shared" si="450"/>
        <v>0</v>
      </c>
      <c r="DM55">
        <f>'% Surv'!D73</f>
        <v>0</v>
      </c>
      <c r="DN55" s="1">
        <f t="shared" si="451"/>
        <v>0</v>
      </c>
      <c r="DO55" s="5">
        <f t="shared" si="454"/>
        <v>0</v>
      </c>
      <c r="DP55" s="1">
        <f t="shared" si="452"/>
        <v>0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2371</v>
      </c>
      <c r="E56">
        <f t="shared" si="342"/>
        <v>100</v>
      </c>
      <c r="F56" s="1">
        <f t="shared" si="343"/>
        <v>2371</v>
      </c>
      <c r="G56">
        <f t="shared" si="344"/>
        <v>100</v>
      </c>
      <c r="H56" s="1">
        <f t="shared" si="345"/>
        <v>2371</v>
      </c>
      <c r="I56">
        <f t="shared" si="346"/>
        <v>100</v>
      </c>
      <c r="J56" s="1">
        <f t="shared" si="347"/>
        <v>2371</v>
      </c>
      <c r="K56">
        <f t="shared" si="348"/>
        <v>100</v>
      </c>
      <c r="L56" s="1">
        <f t="shared" si="349"/>
        <v>2371</v>
      </c>
      <c r="M56">
        <f t="shared" si="350"/>
        <v>100</v>
      </c>
      <c r="N56" s="1">
        <f t="shared" si="351"/>
        <v>2371</v>
      </c>
      <c r="O56">
        <f t="shared" si="352"/>
        <v>100</v>
      </c>
      <c r="P56" s="1">
        <f t="shared" si="353"/>
        <v>2371</v>
      </c>
      <c r="Q56">
        <f t="shared" si="354"/>
        <v>100</v>
      </c>
      <c r="R56" s="1">
        <f t="shared" si="355"/>
        <v>2371</v>
      </c>
      <c r="S56">
        <f t="shared" si="356"/>
        <v>100</v>
      </c>
      <c r="T56" s="1">
        <f t="shared" si="357"/>
        <v>2371</v>
      </c>
      <c r="U56">
        <f t="shared" si="358"/>
        <v>100</v>
      </c>
      <c r="V56" s="1">
        <f t="shared" si="359"/>
        <v>2371</v>
      </c>
      <c r="W56">
        <f t="shared" si="360"/>
        <v>100</v>
      </c>
      <c r="X56" s="1">
        <f t="shared" si="361"/>
        <v>2371</v>
      </c>
      <c r="Y56">
        <f t="shared" si="362"/>
        <v>100</v>
      </c>
      <c r="Z56" s="1">
        <f t="shared" si="363"/>
        <v>2371</v>
      </c>
      <c r="AA56">
        <f t="shared" si="364"/>
        <v>100</v>
      </c>
      <c r="AB56" s="1">
        <f t="shared" si="365"/>
        <v>2371</v>
      </c>
      <c r="AC56">
        <f t="shared" si="366"/>
        <v>100</v>
      </c>
      <c r="AD56" s="1">
        <f t="shared" si="367"/>
        <v>2371</v>
      </c>
      <c r="AE56">
        <f t="shared" si="368"/>
        <v>100</v>
      </c>
      <c r="AF56" s="1">
        <f t="shared" si="369"/>
        <v>2371</v>
      </c>
      <c r="AG56">
        <f t="shared" si="370"/>
        <v>100</v>
      </c>
      <c r="AH56" s="1">
        <f t="shared" si="371"/>
        <v>2371</v>
      </c>
      <c r="AI56">
        <f t="shared" si="372"/>
        <v>100</v>
      </c>
      <c r="AJ56" s="1">
        <f t="shared" si="373"/>
        <v>2371</v>
      </c>
      <c r="AK56">
        <f t="shared" si="374"/>
        <v>100</v>
      </c>
      <c r="AL56" s="1">
        <f t="shared" si="375"/>
        <v>2371</v>
      </c>
      <c r="AM56">
        <f t="shared" si="376"/>
        <v>100</v>
      </c>
      <c r="AN56" s="1">
        <f t="shared" si="377"/>
        <v>2371</v>
      </c>
      <c r="AO56">
        <f t="shared" si="378"/>
        <v>100</v>
      </c>
      <c r="AP56" s="1">
        <f t="shared" si="379"/>
        <v>2371</v>
      </c>
      <c r="AQ56">
        <f t="shared" si="380"/>
        <v>100</v>
      </c>
      <c r="AR56" s="1">
        <f t="shared" si="381"/>
        <v>2371</v>
      </c>
      <c r="AS56">
        <f t="shared" si="380"/>
        <v>100</v>
      </c>
      <c r="AT56" s="1">
        <f t="shared" si="381"/>
        <v>2371</v>
      </c>
      <c r="AU56">
        <f t="shared" si="382"/>
        <v>100</v>
      </c>
      <c r="AV56" s="1">
        <f t="shared" si="383"/>
        <v>2371</v>
      </c>
      <c r="AW56">
        <f t="shared" si="384"/>
        <v>100</v>
      </c>
      <c r="AX56" s="1">
        <f t="shared" si="385"/>
        <v>2371</v>
      </c>
      <c r="AY56">
        <f t="shared" si="386"/>
        <v>100</v>
      </c>
      <c r="AZ56" s="1">
        <f t="shared" si="387"/>
        <v>2371</v>
      </c>
      <c r="BA56">
        <f t="shared" si="388"/>
        <v>100</v>
      </c>
      <c r="BB56" s="1">
        <f t="shared" si="389"/>
        <v>2371</v>
      </c>
      <c r="BC56">
        <f t="shared" si="390"/>
        <v>100</v>
      </c>
      <c r="BD56" s="1">
        <f t="shared" si="391"/>
        <v>2371</v>
      </c>
      <c r="BE56">
        <f t="shared" si="392"/>
        <v>100</v>
      </c>
      <c r="BF56" s="1">
        <f t="shared" si="393"/>
        <v>2371</v>
      </c>
      <c r="BG56">
        <f t="shared" si="394"/>
        <v>100</v>
      </c>
      <c r="BH56" s="1">
        <f t="shared" si="395"/>
        <v>2371</v>
      </c>
      <c r="BI56">
        <f t="shared" si="396"/>
        <v>100</v>
      </c>
      <c r="BJ56" s="1">
        <f t="shared" si="397"/>
        <v>2371</v>
      </c>
      <c r="BK56">
        <f t="shared" si="398"/>
        <v>100</v>
      </c>
      <c r="BL56" s="1">
        <f t="shared" si="399"/>
        <v>2371</v>
      </c>
      <c r="BM56">
        <f t="shared" si="400"/>
        <v>100</v>
      </c>
      <c r="BN56" s="1">
        <f t="shared" si="401"/>
        <v>2371</v>
      </c>
      <c r="BO56">
        <f t="shared" si="402"/>
        <v>100</v>
      </c>
      <c r="BP56" s="1">
        <f t="shared" si="403"/>
        <v>2371</v>
      </c>
      <c r="BQ56">
        <f t="shared" si="404"/>
        <v>0</v>
      </c>
      <c r="BR56" s="1">
        <f t="shared" si="405"/>
        <v>0</v>
      </c>
      <c r="BS56">
        <f t="shared" si="406"/>
        <v>0</v>
      </c>
      <c r="BT56" s="1">
        <f t="shared" si="407"/>
        <v>0</v>
      </c>
      <c r="BU56">
        <f t="shared" si="408"/>
        <v>0</v>
      </c>
      <c r="BV56" s="1">
        <f t="shared" si="409"/>
        <v>0</v>
      </c>
      <c r="BW56">
        <f t="shared" si="410"/>
        <v>0</v>
      </c>
      <c r="BX56" s="1">
        <f t="shared" si="411"/>
        <v>0</v>
      </c>
      <c r="BY56">
        <f t="shared" si="412"/>
        <v>0</v>
      </c>
      <c r="BZ56" s="1">
        <f t="shared" si="413"/>
        <v>0</v>
      </c>
      <c r="CA56">
        <f t="shared" si="414"/>
        <v>0</v>
      </c>
      <c r="CB56" s="1">
        <f t="shared" si="415"/>
        <v>0</v>
      </c>
      <c r="CC56">
        <f t="shared" si="416"/>
        <v>0</v>
      </c>
      <c r="CD56" s="1">
        <f t="shared" si="417"/>
        <v>0</v>
      </c>
      <c r="CE56">
        <f t="shared" si="418"/>
        <v>0</v>
      </c>
      <c r="CF56" s="1">
        <f t="shared" si="419"/>
        <v>0</v>
      </c>
      <c r="CG56">
        <f t="shared" si="420"/>
        <v>0</v>
      </c>
      <c r="CH56" s="1">
        <f t="shared" si="421"/>
        <v>0</v>
      </c>
      <c r="CI56">
        <f t="shared" si="422"/>
        <v>0</v>
      </c>
      <c r="CJ56" s="1">
        <f t="shared" si="423"/>
        <v>0</v>
      </c>
      <c r="CK56">
        <f t="shared" si="424"/>
        <v>0</v>
      </c>
      <c r="CL56" s="1">
        <f t="shared" si="425"/>
        <v>0</v>
      </c>
      <c r="CM56">
        <f t="shared" si="426"/>
        <v>0</v>
      </c>
      <c r="CN56" s="1">
        <f t="shared" si="427"/>
        <v>0</v>
      </c>
      <c r="CO56">
        <f t="shared" si="428"/>
        <v>0</v>
      </c>
      <c r="CP56" s="1">
        <f t="shared" si="429"/>
        <v>0</v>
      </c>
      <c r="CQ56">
        <f t="shared" si="430"/>
        <v>0</v>
      </c>
      <c r="CR56" s="1">
        <f t="shared" si="431"/>
        <v>0</v>
      </c>
      <c r="CS56">
        <f t="shared" si="432"/>
        <v>0</v>
      </c>
      <c r="CT56" s="1">
        <f t="shared" si="433"/>
        <v>0</v>
      </c>
      <c r="CU56">
        <f t="shared" si="434"/>
        <v>0</v>
      </c>
      <c r="CV56" s="1">
        <f t="shared" si="435"/>
        <v>0</v>
      </c>
      <c r="CW56">
        <f t="shared" si="436"/>
        <v>0</v>
      </c>
      <c r="CX56" s="1">
        <f t="shared" si="437"/>
        <v>0</v>
      </c>
      <c r="CY56">
        <f t="shared" si="438"/>
        <v>0</v>
      </c>
      <c r="CZ56" s="1">
        <f t="shared" si="439"/>
        <v>0</v>
      </c>
      <c r="DA56">
        <f t="shared" si="440"/>
        <v>0</v>
      </c>
      <c r="DB56" s="1">
        <f t="shared" si="441"/>
        <v>0</v>
      </c>
      <c r="DC56">
        <f t="shared" si="442"/>
        <v>0</v>
      </c>
      <c r="DD56" s="1">
        <f t="shared" si="443"/>
        <v>0</v>
      </c>
      <c r="DE56">
        <f t="shared" si="444"/>
        <v>0</v>
      </c>
      <c r="DF56" s="1">
        <f t="shared" si="445"/>
        <v>0</v>
      </c>
      <c r="DG56">
        <f t="shared" si="446"/>
        <v>0</v>
      </c>
      <c r="DH56" s="1">
        <f t="shared" si="447"/>
        <v>0</v>
      </c>
      <c r="DI56">
        <f t="shared" si="448"/>
        <v>0</v>
      </c>
      <c r="DJ56" s="1">
        <f t="shared" si="449"/>
        <v>0</v>
      </c>
      <c r="DK56">
        <f>'% Surv'!D71</f>
        <v>0</v>
      </c>
      <c r="DL56" s="1">
        <f t="shared" si="450"/>
        <v>0</v>
      </c>
      <c r="DM56">
        <f>'% Surv'!D72</f>
        <v>0</v>
      </c>
      <c r="DN56" s="1">
        <f t="shared" si="451"/>
        <v>0</v>
      </c>
      <c r="DO56" s="5">
        <f t="shared" si="454"/>
        <v>0</v>
      </c>
      <c r="DP56" s="1">
        <f t="shared" si="452"/>
        <v>0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883</v>
      </c>
      <c r="E57">
        <f t="shared" si="342"/>
        <v>100</v>
      </c>
      <c r="F57" s="1">
        <f t="shared" si="343"/>
        <v>883</v>
      </c>
      <c r="G57">
        <f t="shared" si="344"/>
        <v>100</v>
      </c>
      <c r="H57" s="1">
        <f t="shared" si="345"/>
        <v>883</v>
      </c>
      <c r="I57">
        <f t="shared" si="346"/>
        <v>100</v>
      </c>
      <c r="J57" s="1">
        <f t="shared" si="347"/>
        <v>883</v>
      </c>
      <c r="K57">
        <f t="shared" si="348"/>
        <v>100</v>
      </c>
      <c r="L57" s="1">
        <f t="shared" si="349"/>
        <v>883</v>
      </c>
      <c r="M57">
        <f t="shared" si="350"/>
        <v>100</v>
      </c>
      <c r="N57" s="1">
        <f t="shared" si="351"/>
        <v>883</v>
      </c>
      <c r="O57">
        <f t="shared" si="352"/>
        <v>100</v>
      </c>
      <c r="P57" s="1">
        <f t="shared" si="353"/>
        <v>883</v>
      </c>
      <c r="Q57">
        <f t="shared" si="354"/>
        <v>100</v>
      </c>
      <c r="R57" s="1">
        <f t="shared" si="355"/>
        <v>883</v>
      </c>
      <c r="S57">
        <f t="shared" si="356"/>
        <v>100</v>
      </c>
      <c r="T57" s="1">
        <f t="shared" si="357"/>
        <v>883</v>
      </c>
      <c r="U57">
        <f t="shared" si="358"/>
        <v>100</v>
      </c>
      <c r="V57" s="1">
        <f t="shared" si="359"/>
        <v>883</v>
      </c>
      <c r="W57">
        <f t="shared" si="360"/>
        <v>100</v>
      </c>
      <c r="X57" s="1">
        <f t="shared" si="361"/>
        <v>883</v>
      </c>
      <c r="Y57">
        <f t="shared" si="362"/>
        <v>100</v>
      </c>
      <c r="Z57" s="1">
        <f t="shared" si="363"/>
        <v>883</v>
      </c>
      <c r="AA57">
        <f t="shared" si="364"/>
        <v>100</v>
      </c>
      <c r="AB57" s="1">
        <f t="shared" si="365"/>
        <v>883</v>
      </c>
      <c r="AC57">
        <f t="shared" si="366"/>
        <v>100</v>
      </c>
      <c r="AD57" s="1">
        <f t="shared" si="367"/>
        <v>883</v>
      </c>
      <c r="AE57">
        <f t="shared" si="368"/>
        <v>100</v>
      </c>
      <c r="AF57" s="1">
        <f t="shared" si="369"/>
        <v>883</v>
      </c>
      <c r="AG57">
        <f t="shared" si="370"/>
        <v>100</v>
      </c>
      <c r="AH57" s="1">
        <f t="shared" si="371"/>
        <v>883</v>
      </c>
      <c r="AI57">
        <f t="shared" si="372"/>
        <v>100</v>
      </c>
      <c r="AJ57" s="1">
        <f t="shared" si="373"/>
        <v>883</v>
      </c>
      <c r="AK57">
        <f t="shared" si="374"/>
        <v>100</v>
      </c>
      <c r="AL57" s="1">
        <f t="shared" si="375"/>
        <v>883</v>
      </c>
      <c r="AM57">
        <f t="shared" si="376"/>
        <v>100</v>
      </c>
      <c r="AN57" s="1">
        <f t="shared" si="377"/>
        <v>883</v>
      </c>
      <c r="AO57">
        <f t="shared" si="378"/>
        <v>100</v>
      </c>
      <c r="AP57" s="1">
        <f t="shared" si="379"/>
        <v>883</v>
      </c>
      <c r="AQ57">
        <f t="shared" si="380"/>
        <v>100</v>
      </c>
      <c r="AR57" s="1">
        <f t="shared" si="381"/>
        <v>883</v>
      </c>
      <c r="AS57">
        <f t="shared" si="380"/>
        <v>100</v>
      </c>
      <c r="AT57" s="1">
        <f t="shared" si="381"/>
        <v>883</v>
      </c>
      <c r="AU57">
        <f t="shared" si="382"/>
        <v>100</v>
      </c>
      <c r="AV57" s="1">
        <f t="shared" si="383"/>
        <v>883</v>
      </c>
      <c r="AW57">
        <f t="shared" si="384"/>
        <v>100</v>
      </c>
      <c r="AX57" s="1">
        <f t="shared" si="385"/>
        <v>883</v>
      </c>
      <c r="AY57">
        <f t="shared" si="386"/>
        <v>100</v>
      </c>
      <c r="AZ57" s="1">
        <f t="shared" si="387"/>
        <v>883</v>
      </c>
      <c r="BA57">
        <f t="shared" si="388"/>
        <v>100</v>
      </c>
      <c r="BB57" s="1">
        <f t="shared" si="389"/>
        <v>883</v>
      </c>
      <c r="BC57">
        <f t="shared" si="390"/>
        <v>100</v>
      </c>
      <c r="BD57" s="1">
        <f t="shared" si="391"/>
        <v>883</v>
      </c>
      <c r="BE57">
        <f t="shared" si="392"/>
        <v>100</v>
      </c>
      <c r="BF57" s="1">
        <f t="shared" si="393"/>
        <v>883</v>
      </c>
      <c r="BG57">
        <f t="shared" si="394"/>
        <v>100</v>
      </c>
      <c r="BH57" s="1">
        <f t="shared" si="395"/>
        <v>883</v>
      </c>
      <c r="BI57">
        <f t="shared" si="396"/>
        <v>100</v>
      </c>
      <c r="BJ57" s="1">
        <f t="shared" si="397"/>
        <v>883</v>
      </c>
      <c r="BK57">
        <f t="shared" si="398"/>
        <v>100</v>
      </c>
      <c r="BL57" s="1">
        <f t="shared" si="399"/>
        <v>883</v>
      </c>
      <c r="BM57">
        <f t="shared" si="400"/>
        <v>100</v>
      </c>
      <c r="BN57" s="1">
        <f t="shared" si="401"/>
        <v>883</v>
      </c>
      <c r="BO57">
        <f t="shared" si="402"/>
        <v>100</v>
      </c>
      <c r="BP57" s="1">
        <f t="shared" si="403"/>
        <v>883</v>
      </c>
      <c r="BQ57">
        <f t="shared" si="404"/>
        <v>100</v>
      </c>
      <c r="BR57" s="1">
        <f t="shared" si="405"/>
        <v>883</v>
      </c>
      <c r="BS57">
        <f t="shared" si="406"/>
        <v>0</v>
      </c>
      <c r="BT57" s="1">
        <f t="shared" si="407"/>
        <v>0</v>
      </c>
      <c r="BU57">
        <f t="shared" si="408"/>
        <v>0</v>
      </c>
      <c r="BV57" s="1">
        <f t="shared" si="409"/>
        <v>0</v>
      </c>
      <c r="BW57">
        <f t="shared" si="410"/>
        <v>0</v>
      </c>
      <c r="BX57" s="1">
        <f t="shared" si="411"/>
        <v>0</v>
      </c>
      <c r="BY57">
        <f t="shared" si="412"/>
        <v>0</v>
      </c>
      <c r="BZ57" s="1">
        <f t="shared" si="413"/>
        <v>0</v>
      </c>
      <c r="CA57">
        <f t="shared" si="414"/>
        <v>0</v>
      </c>
      <c r="CB57" s="1">
        <f t="shared" si="415"/>
        <v>0</v>
      </c>
      <c r="CC57">
        <f t="shared" si="416"/>
        <v>0</v>
      </c>
      <c r="CD57" s="1">
        <f t="shared" si="417"/>
        <v>0</v>
      </c>
      <c r="CE57">
        <f t="shared" si="418"/>
        <v>0</v>
      </c>
      <c r="CF57" s="1">
        <f t="shared" si="419"/>
        <v>0</v>
      </c>
      <c r="CG57">
        <f t="shared" si="420"/>
        <v>0</v>
      </c>
      <c r="CH57" s="1">
        <f t="shared" si="421"/>
        <v>0</v>
      </c>
      <c r="CI57">
        <f t="shared" si="422"/>
        <v>0</v>
      </c>
      <c r="CJ57" s="1">
        <f t="shared" si="423"/>
        <v>0</v>
      </c>
      <c r="CK57">
        <f t="shared" si="424"/>
        <v>0</v>
      </c>
      <c r="CL57" s="1">
        <f t="shared" si="425"/>
        <v>0</v>
      </c>
      <c r="CM57">
        <f t="shared" si="426"/>
        <v>0</v>
      </c>
      <c r="CN57" s="1">
        <f t="shared" si="427"/>
        <v>0</v>
      </c>
      <c r="CO57">
        <f t="shared" si="428"/>
        <v>0</v>
      </c>
      <c r="CP57" s="1">
        <f t="shared" si="429"/>
        <v>0</v>
      </c>
      <c r="CQ57">
        <f t="shared" si="430"/>
        <v>0</v>
      </c>
      <c r="CR57" s="1">
        <f t="shared" si="431"/>
        <v>0</v>
      </c>
      <c r="CS57">
        <f t="shared" si="432"/>
        <v>0</v>
      </c>
      <c r="CT57" s="1">
        <f t="shared" si="433"/>
        <v>0</v>
      </c>
      <c r="CU57">
        <f t="shared" si="434"/>
        <v>0</v>
      </c>
      <c r="CV57" s="1">
        <f t="shared" si="435"/>
        <v>0</v>
      </c>
      <c r="CW57">
        <f t="shared" si="436"/>
        <v>0</v>
      </c>
      <c r="CX57" s="1">
        <f t="shared" si="437"/>
        <v>0</v>
      </c>
      <c r="CY57">
        <f t="shared" si="438"/>
        <v>0</v>
      </c>
      <c r="CZ57" s="1">
        <f t="shared" si="439"/>
        <v>0</v>
      </c>
      <c r="DA57">
        <f t="shared" si="440"/>
        <v>0</v>
      </c>
      <c r="DB57" s="1">
        <f t="shared" si="441"/>
        <v>0</v>
      </c>
      <c r="DC57">
        <f t="shared" si="442"/>
        <v>0</v>
      </c>
      <c r="DD57" s="1">
        <f t="shared" si="443"/>
        <v>0</v>
      </c>
      <c r="DE57">
        <f t="shared" si="444"/>
        <v>0</v>
      </c>
      <c r="DF57" s="1">
        <f t="shared" si="445"/>
        <v>0</v>
      </c>
      <c r="DG57">
        <f t="shared" si="446"/>
        <v>0</v>
      </c>
      <c r="DH57" s="1">
        <f t="shared" si="447"/>
        <v>0</v>
      </c>
      <c r="DI57">
        <f t="shared" si="448"/>
        <v>0</v>
      </c>
      <c r="DJ57" s="1">
        <f t="shared" si="449"/>
        <v>0</v>
      </c>
      <c r="DK57">
        <f>'% Surv'!D70</f>
        <v>0</v>
      </c>
      <c r="DL57" s="1">
        <f t="shared" si="450"/>
        <v>0</v>
      </c>
      <c r="DM57">
        <f>'% Surv'!D71</f>
        <v>0</v>
      </c>
      <c r="DN57" s="1">
        <f t="shared" si="451"/>
        <v>0</v>
      </c>
      <c r="DO57" s="5">
        <f t="shared" si="454"/>
        <v>0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400</v>
      </c>
      <c r="E58">
        <f t="shared" si="342"/>
        <v>100</v>
      </c>
      <c r="F58" s="1">
        <f t="shared" si="343"/>
        <v>400</v>
      </c>
      <c r="G58">
        <f t="shared" si="344"/>
        <v>100</v>
      </c>
      <c r="H58" s="1">
        <f t="shared" si="345"/>
        <v>400</v>
      </c>
      <c r="I58">
        <f t="shared" si="346"/>
        <v>100</v>
      </c>
      <c r="J58" s="1">
        <f t="shared" si="347"/>
        <v>400</v>
      </c>
      <c r="K58">
        <f t="shared" si="348"/>
        <v>100</v>
      </c>
      <c r="L58" s="1">
        <f t="shared" si="349"/>
        <v>400</v>
      </c>
      <c r="M58">
        <f t="shared" si="350"/>
        <v>100</v>
      </c>
      <c r="N58" s="1">
        <f t="shared" si="351"/>
        <v>400</v>
      </c>
      <c r="O58">
        <f t="shared" si="352"/>
        <v>100</v>
      </c>
      <c r="P58" s="1">
        <f t="shared" si="353"/>
        <v>400</v>
      </c>
      <c r="Q58">
        <f t="shared" si="354"/>
        <v>100</v>
      </c>
      <c r="R58" s="1">
        <f t="shared" si="355"/>
        <v>400</v>
      </c>
      <c r="S58">
        <f t="shared" si="356"/>
        <v>100</v>
      </c>
      <c r="T58" s="1">
        <f t="shared" si="357"/>
        <v>400</v>
      </c>
      <c r="U58">
        <f t="shared" si="358"/>
        <v>100</v>
      </c>
      <c r="V58" s="1">
        <f t="shared" si="359"/>
        <v>400</v>
      </c>
      <c r="W58">
        <f t="shared" si="360"/>
        <v>100</v>
      </c>
      <c r="X58" s="1">
        <f t="shared" si="361"/>
        <v>400</v>
      </c>
      <c r="Y58">
        <f t="shared" si="362"/>
        <v>100</v>
      </c>
      <c r="Z58" s="1">
        <f t="shared" si="363"/>
        <v>400</v>
      </c>
      <c r="AA58">
        <f t="shared" si="364"/>
        <v>100</v>
      </c>
      <c r="AB58" s="1">
        <f t="shared" si="365"/>
        <v>400</v>
      </c>
      <c r="AC58">
        <f t="shared" si="366"/>
        <v>100</v>
      </c>
      <c r="AD58" s="1">
        <f t="shared" si="367"/>
        <v>400</v>
      </c>
      <c r="AE58">
        <f t="shared" si="368"/>
        <v>100</v>
      </c>
      <c r="AF58" s="1">
        <f t="shared" si="369"/>
        <v>400</v>
      </c>
      <c r="AG58">
        <f t="shared" si="370"/>
        <v>100</v>
      </c>
      <c r="AH58" s="1">
        <f t="shared" si="371"/>
        <v>400</v>
      </c>
      <c r="AI58">
        <f t="shared" si="372"/>
        <v>100</v>
      </c>
      <c r="AJ58" s="1">
        <f t="shared" si="373"/>
        <v>400</v>
      </c>
      <c r="AK58">
        <f t="shared" si="374"/>
        <v>100</v>
      </c>
      <c r="AL58" s="1">
        <f t="shared" si="375"/>
        <v>400</v>
      </c>
      <c r="AM58">
        <f t="shared" si="376"/>
        <v>100</v>
      </c>
      <c r="AN58" s="1">
        <f t="shared" ref="AN58:AN86" si="455">+AM58*$C58/100</f>
        <v>400</v>
      </c>
      <c r="AO58">
        <f t="shared" si="378"/>
        <v>100</v>
      </c>
      <c r="AP58" s="1">
        <f t="shared" si="379"/>
        <v>400</v>
      </c>
      <c r="AQ58">
        <f t="shared" si="380"/>
        <v>100</v>
      </c>
      <c r="AR58" s="1">
        <f t="shared" si="381"/>
        <v>400</v>
      </c>
      <c r="AS58">
        <f t="shared" si="380"/>
        <v>100</v>
      </c>
      <c r="AT58" s="1">
        <f t="shared" si="381"/>
        <v>400</v>
      </c>
      <c r="AU58">
        <f t="shared" si="382"/>
        <v>100</v>
      </c>
      <c r="AV58" s="1">
        <f t="shared" si="383"/>
        <v>400</v>
      </c>
      <c r="AW58">
        <f t="shared" si="384"/>
        <v>100</v>
      </c>
      <c r="AX58" s="1">
        <f t="shared" si="385"/>
        <v>400</v>
      </c>
      <c r="AY58">
        <f t="shared" si="386"/>
        <v>100</v>
      </c>
      <c r="AZ58" s="1">
        <f t="shared" si="387"/>
        <v>400</v>
      </c>
      <c r="BA58">
        <f t="shared" si="388"/>
        <v>100</v>
      </c>
      <c r="BB58" s="1">
        <f t="shared" si="389"/>
        <v>400</v>
      </c>
      <c r="BC58">
        <f t="shared" si="390"/>
        <v>100</v>
      </c>
      <c r="BD58" s="1">
        <f t="shared" si="391"/>
        <v>400</v>
      </c>
      <c r="BE58">
        <f t="shared" si="392"/>
        <v>100</v>
      </c>
      <c r="BF58" s="1">
        <f t="shared" si="393"/>
        <v>400</v>
      </c>
      <c r="BG58">
        <f t="shared" si="394"/>
        <v>100</v>
      </c>
      <c r="BH58" s="1">
        <f t="shared" si="395"/>
        <v>400</v>
      </c>
      <c r="BI58">
        <f t="shared" si="396"/>
        <v>100</v>
      </c>
      <c r="BJ58" s="1">
        <f t="shared" si="397"/>
        <v>400</v>
      </c>
      <c r="BK58">
        <f t="shared" si="398"/>
        <v>100</v>
      </c>
      <c r="BL58" s="1">
        <f t="shared" si="399"/>
        <v>400</v>
      </c>
      <c r="BM58">
        <f t="shared" si="400"/>
        <v>100</v>
      </c>
      <c r="BN58" s="1">
        <f t="shared" si="401"/>
        <v>400</v>
      </c>
      <c r="BO58">
        <f t="shared" si="402"/>
        <v>100</v>
      </c>
      <c r="BP58" s="1">
        <f t="shared" si="403"/>
        <v>400</v>
      </c>
      <c r="BQ58">
        <f t="shared" si="404"/>
        <v>100</v>
      </c>
      <c r="BR58" s="1">
        <f t="shared" si="405"/>
        <v>400</v>
      </c>
      <c r="BS58">
        <f t="shared" si="406"/>
        <v>100</v>
      </c>
      <c r="BT58" s="1">
        <f t="shared" si="407"/>
        <v>400</v>
      </c>
      <c r="BU58">
        <f t="shared" si="408"/>
        <v>0</v>
      </c>
      <c r="BV58" s="1">
        <f t="shared" si="409"/>
        <v>0</v>
      </c>
      <c r="BW58">
        <f t="shared" si="410"/>
        <v>0</v>
      </c>
      <c r="BX58" s="1">
        <f t="shared" si="411"/>
        <v>0</v>
      </c>
      <c r="BY58">
        <f t="shared" si="412"/>
        <v>0</v>
      </c>
      <c r="BZ58" s="1">
        <f t="shared" si="413"/>
        <v>0</v>
      </c>
      <c r="CA58">
        <f t="shared" si="414"/>
        <v>0</v>
      </c>
      <c r="CB58" s="1">
        <f t="shared" si="415"/>
        <v>0</v>
      </c>
      <c r="CC58">
        <f t="shared" si="416"/>
        <v>0</v>
      </c>
      <c r="CD58" s="1">
        <f t="shared" si="417"/>
        <v>0</v>
      </c>
      <c r="CE58">
        <f t="shared" si="418"/>
        <v>0</v>
      </c>
      <c r="CF58" s="1">
        <f t="shared" si="419"/>
        <v>0</v>
      </c>
      <c r="CG58">
        <f t="shared" si="420"/>
        <v>0</v>
      </c>
      <c r="CH58" s="1">
        <f t="shared" si="421"/>
        <v>0</v>
      </c>
      <c r="CI58">
        <f t="shared" si="422"/>
        <v>0</v>
      </c>
      <c r="CJ58" s="1">
        <f t="shared" si="423"/>
        <v>0</v>
      </c>
      <c r="CK58">
        <f t="shared" si="424"/>
        <v>0</v>
      </c>
      <c r="CL58" s="1">
        <f t="shared" si="425"/>
        <v>0</v>
      </c>
      <c r="CM58">
        <f t="shared" si="426"/>
        <v>0</v>
      </c>
      <c r="CN58" s="1">
        <f t="shared" si="427"/>
        <v>0</v>
      </c>
      <c r="CO58">
        <f t="shared" si="428"/>
        <v>0</v>
      </c>
      <c r="CP58" s="1">
        <f t="shared" si="429"/>
        <v>0</v>
      </c>
      <c r="CQ58">
        <f t="shared" si="430"/>
        <v>0</v>
      </c>
      <c r="CR58" s="1">
        <f t="shared" si="431"/>
        <v>0</v>
      </c>
      <c r="CS58">
        <f t="shared" si="432"/>
        <v>0</v>
      </c>
      <c r="CT58" s="1">
        <f t="shared" si="433"/>
        <v>0</v>
      </c>
      <c r="CU58">
        <f t="shared" si="434"/>
        <v>0</v>
      </c>
      <c r="CV58" s="1">
        <f t="shared" si="435"/>
        <v>0</v>
      </c>
      <c r="CW58">
        <f t="shared" si="436"/>
        <v>0</v>
      </c>
      <c r="CX58" s="1">
        <f t="shared" si="437"/>
        <v>0</v>
      </c>
      <c r="CY58">
        <f t="shared" si="438"/>
        <v>0</v>
      </c>
      <c r="CZ58" s="1">
        <f t="shared" si="439"/>
        <v>0</v>
      </c>
      <c r="DA58">
        <f t="shared" si="440"/>
        <v>0</v>
      </c>
      <c r="DB58" s="1">
        <f t="shared" si="441"/>
        <v>0</v>
      </c>
      <c r="DC58">
        <f t="shared" si="442"/>
        <v>0</v>
      </c>
      <c r="DD58" s="1">
        <f t="shared" si="443"/>
        <v>0</v>
      </c>
      <c r="DE58">
        <f t="shared" si="444"/>
        <v>0</v>
      </c>
      <c r="DF58" s="1">
        <f t="shared" si="445"/>
        <v>0</v>
      </c>
      <c r="DG58">
        <f t="shared" si="446"/>
        <v>0</v>
      </c>
      <c r="DH58" s="1">
        <f t="shared" si="447"/>
        <v>0</v>
      </c>
      <c r="DI58">
        <f t="shared" si="448"/>
        <v>0</v>
      </c>
      <c r="DJ58" s="1">
        <f t="shared" si="449"/>
        <v>0</v>
      </c>
      <c r="DK58">
        <f>'% Surv'!D69</f>
        <v>0</v>
      </c>
      <c r="DL58" s="1">
        <f t="shared" si="450"/>
        <v>0</v>
      </c>
      <c r="DM58">
        <f>'% Surv'!D70</f>
        <v>0</v>
      </c>
      <c r="DN58" s="1">
        <f t="shared" si="451"/>
        <v>0</v>
      </c>
      <c r="DO58" s="5">
        <f t="shared" si="454"/>
        <v>0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6031</v>
      </c>
      <c r="E59">
        <f t="shared" si="342"/>
        <v>100</v>
      </c>
      <c r="F59" s="1">
        <f t="shared" si="343"/>
        <v>6031</v>
      </c>
      <c r="G59">
        <f t="shared" si="344"/>
        <v>100</v>
      </c>
      <c r="H59" s="1">
        <f t="shared" si="345"/>
        <v>6031</v>
      </c>
      <c r="I59">
        <f t="shared" si="346"/>
        <v>100</v>
      </c>
      <c r="J59" s="1">
        <f t="shared" si="347"/>
        <v>6031</v>
      </c>
      <c r="K59">
        <f t="shared" si="348"/>
        <v>100</v>
      </c>
      <c r="L59" s="1">
        <f t="shared" si="349"/>
        <v>6031</v>
      </c>
      <c r="M59">
        <f t="shared" si="350"/>
        <v>100</v>
      </c>
      <c r="N59" s="1">
        <f t="shared" si="351"/>
        <v>6031</v>
      </c>
      <c r="O59">
        <f t="shared" si="352"/>
        <v>100</v>
      </c>
      <c r="P59" s="1">
        <f t="shared" si="353"/>
        <v>6031</v>
      </c>
      <c r="Q59">
        <f t="shared" si="354"/>
        <v>100</v>
      </c>
      <c r="R59" s="1">
        <f t="shared" si="355"/>
        <v>6031</v>
      </c>
      <c r="S59">
        <f t="shared" si="356"/>
        <v>100</v>
      </c>
      <c r="T59" s="1">
        <f t="shared" si="357"/>
        <v>6031</v>
      </c>
      <c r="U59">
        <f t="shared" si="358"/>
        <v>100</v>
      </c>
      <c r="V59" s="1">
        <f t="shared" si="359"/>
        <v>6031</v>
      </c>
      <c r="W59">
        <f t="shared" si="360"/>
        <v>100</v>
      </c>
      <c r="X59" s="1">
        <f t="shared" si="361"/>
        <v>6031</v>
      </c>
      <c r="Y59">
        <f t="shared" si="362"/>
        <v>100</v>
      </c>
      <c r="Z59" s="1">
        <f t="shared" si="363"/>
        <v>6031</v>
      </c>
      <c r="AA59">
        <f t="shared" si="364"/>
        <v>100</v>
      </c>
      <c r="AB59" s="1">
        <f t="shared" si="365"/>
        <v>6031</v>
      </c>
      <c r="AC59">
        <f t="shared" si="366"/>
        <v>100</v>
      </c>
      <c r="AD59" s="1">
        <f t="shared" si="367"/>
        <v>6031</v>
      </c>
      <c r="AE59">
        <f t="shared" si="368"/>
        <v>100</v>
      </c>
      <c r="AF59" s="1">
        <f t="shared" si="369"/>
        <v>6031</v>
      </c>
      <c r="AG59">
        <f t="shared" si="370"/>
        <v>100</v>
      </c>
      <c r="AH59" s="1">
        <f t="shared" si="371"/>
        <v>6031</v>
      </c>
      <c r="AI59">
        <f t="shared" si="372"/>
        <v>100</v>
      </c>
      <c r="AJ59" s="1">
        <f t="shared" si="373"/>
        <v>6031</v>
      </c>
      <c r="AK59">
        <f t="shared" si="374"/>
        <v>100</v>
      </c>
      <c r="AL59" s="1">
        <f t="shared" si="375"/>
        <v>6031</v>
      </c>
      <c r="AM59">
        <f t="shared" si="376"/>
        <v>100</v>
      </c>
      <c r="AN59" s="1">
        <f t="shared" si="455"/>
        <v>6031</v>
      </c>
      <c r="AO59">
        <f t="shared" si="378"/>
        <v>100</v>
      </c>
      <c r="AP59" s="1">
        <f t="shared" si="379"/>
        <v>6031</v>
      </c>
      <c r="AQ59">
        <f t="shared" si="380"/>
        <v>100</v>
      </c>
      <c r="AR59" s="1">
        <f t="shared" si="381"/>
        <v>6031</v>
      </c>
      <c r="AS59">
        <f t="shared" si="380"/>
        <v>100</v>
      </c>
      <c r="AT59" s="1">
        <f t="shared" si="381"/>
        <v>6031</v>
      </c>
      <c r="AU59">
        <f t="shared" si="382"/>
        <v>100</v>
      </c>
      <c r="AV59" s="1">
        <f t="shared" si="383"/>
        <v>6031</v>
      </c>
      <c r="AW59">
        <f t="shared" si="384"/>
        <v>100</v>
      </c>
      <c r="AX59" s="1">
        <f t="shared" si="385"/>
        <v>6031</v>
      </c>
      <c r="AY59">
        <f t="shared" si="386"/>
        <v>100</v>
      </c>
      <c r="AZ59" s="1">
        <f t="shared" si="387"/>
        <v>6031</v>
      </c>
      <c r="BA59">
        <f t="shared" si="388"/>
        <v>100</v>
      </c>
      <c r="BB59" s="1">
        <f t="shared" si="389"/>
        <v>6031</v>
      </c>
      <c r="BC59">
        <f t="shared" si="390"/>
        <v>100</v>
      </c>
      <c r="BD59" s="1">
        <f t="shared" si="391"/>
        <v>6031</v>
      </c>
      <c r="BE59">
        <f t="shared" si="392"/>
        <v>100</v>
      </c>
      <c r="BF59" s="1">
        <f t="shared" si="393"/>
        <v>6031</v>
      </c>
      <c r="BG59">
        <f t="shared" si="394"/>
        <v>100</v>
      </c>
      <c r="BH59" s="1">
        <f t="shared" si="395"/>
        <v>6031</v>
      </c>
      <c r="BI59">
        <f t="shared" si="396"/>
        <v>100</v>
      </c>
      <c r="BJ59" s="1">
        <f t="shared" si="397"/>
        <v>6031</v>
      </c>
      <c r="BK59">
        <f t="shared" si="398"/>
        <v>100</v>
      </c>
      <c r="BL59" s="1">
        <f t="shared" si="399"/>
        <v>6031</v>
      </c>
      <c r="BM59">
        <f t="shared" si="400"/>
        <v>100</v>
      </c>
      <c r="BN59" s="1">
        <f t="shared" si="401"/>
        <v>6031</v>
      </c>
      <c r="BO59">
        <f t="shared" si="402"/>
        <v>100</v>
      </c>
      <c r="BP59" s="1">
        <f t="shared" si="403"/>
        <v>6031</v>
      </c>
      <c r="BQ59">
        <f t="shared" si="404"/>
        <v>100</v>
      </c>
      <c r="BR59" s="1">
        <f t="shared" si="405"/>
        <v>6031</v>
      </c>
      <c r="BS59">
        <f t="shared" si="406"/>
        <v>100</v>
      </c>
      <c r="BT59" s="1">
        <f t="shared" si="407"/>
        <v>6031</v>
      </c>
      <c r="BU59">
        <f t="shared" si="408"/>
        <v>100</v>
      </c>
      <c r="BV59" s="1">
        <f t="shared" si="409"/>
        <v>6031</v>
      </c>
      <c r="BW59">
        <f t="shared" si="410"/>
        <v>0</v>
      </c>
      <c r="BX59" s="1">
        <f t="shared" si="411"/>
        <v>0</v>
      </c>
      <c r="BY59">
        <f t="shared" si="412"/>
        <v>0</v>
      </c>
      <c r="BZ59" s="1">
        <f t="shared" si="413"/>
        <v>0</v>
      </c>
      <c r="CA59">
        <f t="shared" si="414"/>
        <v>0</v>
      </c>
      <c r="CB59" s="1">
        <f t="shared" si="415"/>
        <v>0</v>
      </c>
      <c r="CC59">
        <f t="shared" si="416"/>
        <v>0</v>
      </c>
      <c r="CD59" s="1">
        <f t="shared" si="417"/>
        <v>0</v>
      </c>
      <c r="CE59">
        <f t="shared" si="418"/>
        <v>0</v>
      </c>
      <c r="CF59" s="1">
        <f t="shared" si="419"/>
        <v>0</v>
      </c>
      <c r="CG59">
        <f t="shared" si="420"/>
        <v>0</v>
      </c>
      <c r="CH59" s="1">
        <f t="shared" si="421"/>
        <v>0</v>
      </c>
      <c r="CI59">
        <f t="shared" si="422"/>
        <v>0</v>
      </c>
      <c r="CJ59" s="1">
        <f t="shared" si="423"/>
        <v>0</v>
      </c>
      <c r="CK59">
        <f t="shared" si="424"/>
        <v>0</v>
      </c>
      <c r="CL59" s="1">
        <f t="shared" si="425"/>
        <v>0</v>
      </c>
      <c r="CM59">
        <f t="shared" si="426"/>
        <v>0</v>
      </c>
      <c r="CN59" s="1">
        <f t="shared" si="427"/>
        <v>0</v>
      </c>
      <c r="CO59">
        <f t="shared" si="428"/>
        <v>0</v>
      </c>
      <c r="CP59" s="1">
        <f t="shared" si="429"/>
        <v>0</v>
      </c>
      <c r="CQ59">
        <f t="shared" si="430"/>
        <v>0</v>
      </c>
      <c r="CR59" s="1">
        <f t="shared" si="431"/>
        <v>0</v>
      </c>
      <c r="CS59">
        <f t="shared" si="432"/>
        <v>0</v>
      </c>
      <c r="CT59" s="1">
        <f t="shared" si="433"/>
        <v>0</v>
      </c>
      <c r="CU59">
        <f t="shared" si="434"/>
        <v>0</v>
      </c>
      <c r="CV59" s="1">
        <f t="shared" si="435"/>
        <v>0</v>
      </c>
      <c r="CW59">
        <f t="shared" si="436"/>
        <v>0</v>
      </c>
      <c r="CX59" s="1">
        <f t="shared" si="437"/>
        <v>0</v>
      </c>
      <c r="CY59">
        <f t="shared" si="438"/>
        <v>0</v>
      </c>
      <c r="CZ59" s="1">
        <f t="shared" si="439"/>
        <v>0</v>
      </c>
      <c r="DA59">
        <f t="shared" si="440"/>
        <v>0</v>
      </c>
      <c r="DB59" s="1">
        <f t="shared" si="441"/>
        <v>0</v>
      </c>
      <c r="DC59">
        <f t="shared" si="442"/>
        <v>0</v>
      </c>
      <c r="DD59" s="1">
        <f t="shared" si="443"/>
        <v>0</v>
      </c>
      <c r="DE59">
        <f t="shared" si="444"/>
        <v>0</v>
      </c>
      <c r="DF59" s="1">
        <f t="shared" si="445"/>
        <v>0</v>
      </c>
      <c r="DG59">
        <f t="shared" si="446"/>
        <v>0</v>
      </c>
      <c r="DH59" s="1">
        <f t="shared" si="447"/>
        <v>0</v>
      </c>
      <c r="DI59">
        <f t="shared" si="448"/>
        <v>0</v>
      </c>
      <c r="DJ59" s="1">
        <f t="shared" si="449"/>
        <v>0</v>
      </c>
      <c r="DK59">
        <f>'% Surv'!D68</f>
        <v>0</v>
      </c>
      <c r="DL59" s="1">
        <f t="shared" si="450"/>
        <v>0</v>
      </c>
      <c r="DM59">
        <f>'% Surv'!D69</f>
        <v>0</v>
      </c>
      <c r="DN59" s="1">
        <f t="shared" si="451"/>
        <v>0</v>
      </c>
      <c r="DO59" s="5">
        <f t="shared" si="454"/>
        <v>0</v>
      </c>
      <c r="DP59" s="1">
        <f t="shared" si="452"/>
        <v>0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15081</v>
      </c>
      <c r="E60">
        <f t="shared" si="342"/>
        <v>100</v>
      </c>
      <c r="F60" s="1">
        <f t="shared" si="343"/>
        <v>15081</v>
      </c>
      <c r="G60">
        <f t="shared" si="344"/>
        <v>100</v>
      </c>
      <c r="H60" s="1">
        <f t="shared" si="345"/>
        <v>15081</v>
      </c>
      <c r="I60">
        <f t="shared" si="346"/>
        <v>100</v>
      </c>
      <c r="J60" s="1">
        <f t="shared" si="347"/>
        <v>15081</v>
      </c>
      <c r="K60">
        <f t="shared" si="348"/>
        <v>100</v>
      </c>
      <c r="L60" s="1">
        <f t="shared" si="349"/>
        <v>15081</v>
      </c>
      <c r="M60">
        <f t="shared" si="350"/>
        <v>100</v>
      </c>
      <c r="N60" s="1">
        <f t="shared" si="351"/>
        <v>15081</v>
      </c>
      <c r="O60">
        <f t="shared" si="352"/>
        <v>100</v>
      </c>
      <c r="P60" s="1">
        <f t="shared" si="353"/>
        <v>15081</v>
      </c>
      <c r="Q60">
        <f t="shared" si="354"/>
        <v>100</v>
      </c>
      <c r="R60" s="1">
        <f t="shared" si="355"/>
        <v>15081</v>
      </c>
      <c r="S60">
        <f t="shared" si="356"/>
        <v>100</v>
      </c>
      <c r="T60" s="1">
        <f t="shared" si="357"/>
        <v>15081</v>
      </c>
      <c r="U60">
        <f t="shared" si="358"/>
        <v>100</v>
      </c>
      <c r="V60" s="1">
        <f t="shared" si="359"/>
        <v>15081</v>
      </c>
      <c r="W60">
        <f t="shared" si="360"/>
        <v>100</v>
      </c>
      <c r="X60" s="1">
        <f t="shared" si="361"/>
        <v>15081</v>
      </c>
      <c r="Y60">
        <f t="shared" si="362"/>
        <v>100</v>
      </c>
      <c r="Z60" s="1">
        <f t="shared" si="363"/>
        <v>15081</v>
      </c>
      <c r="AA60">
        <f t="shared" si="364"/>
        <v>100</v>
      </c>
      <c r="AB60" s="1">
        <f t="shared" si="365"/>
        <v>15081</v>
      </c>
      <c r="AC60">
        <f t="shared" si="366"/>
        <v>100</v>
      </c>
      <c r="AD60" s="1">
        <f t="shared" si="367"/>
        <v>15081</v>
      </c>
      <c r="AE60">
        <f t="shared" si="368"/>
        <v>100</v>
      </c>
      <c r="AF60" s="1">
        <f t="shared" si="369"/>
        <v>15081</v>
      </c>
      <c r="AG60">
        <f t="shared" si="370"/>
        <v>100</v>
      </c>
      <c r="AH60" s="1">
        <f t="shared" si="371"/>
        <v>15081</v>
      </c>
      <c r="AI60">
        <f t="shared" si="372"/>
        <v>100</v>
      </c>
      <c r="AJ60" s="1">
        <f t="shared" si="373"/>
        <v>15081</v>
      </c>
      <c r="AK60">
        <f t="shared" si="374"/>
        <v>100</v>
      </c>
      <c r="AL60" s="1">
        <f t="shared" si="375"/>
        <v>15081</v>
      </c>
      <c r="AM60">
        <f t="shared" si="376"/>
        <v>100</v>
      </c>
      <c r="AN60" s="1">
        <f t="shared" si="455"/>
        <v>15081</v>
      </c>
      <c r="AO60">
        <f t="shared" si="378"/>
        <v>100</v>
      </c>
      <c r="AP60" s="1">
        <f t="shared" si="379"/>
        <v>15081</v>
      </c>
      <c r="AQ60">
        <f t="shared" si="380"/>
        <v>100</v>
      </c>
      <c r="AR60" s="1">
        <f t="shared" si="381"/>
        <v>15081</v>
      </c>
      <c r="AS60">
        <f t="shared" si="380"/>
        <v>100</v>
      </c>
      <c r="AT60" s="1">
        <f t="shared" si="381"/>
        <v>15081</v>
      </c>
      <c r="AU60">
        <f t="shared" si="382"/>
        <v>100</v>
      </c>
      <c r="AV60" s="1">
        <f t="shared" si="383"/>
        <v>15081</v>
      </c>
      <c r="AW60">
        <f t="shared" si="384"/>
        <v>100</v>
      </c>
      <c r="AX60" s="1">
        <f t="shared" si="385"/>
        <v>15081</v>
      </c>
      <c r="AY60">
        <f t="shared" si="386"/>
        <v>100</v>
      </c>
      <c r="AZ60" s="1">
        <f t="shared" si="387"/>
        <v>15081</v>
      </c>
      <c r="BA60">
        <f t="shared" si="388"/>
        <v>100</v>
      </c>
      <c r="BB60" s="1">
        <f t="shared" si="389"/>
        <v>15081</v>
      </c>
      <c r="BC60">
        <f t="shared" si="390"/>
        <v>100</v>
      </c>
      <c r="BD60" s="1">
        <f t="shared" si="391"/>
        <v>15081</v>
      </c>
      <c r="BE60">
        <f t="shared" si="392"/>
        <v>100</v>
      </c>
      <c r="BF60" s="1">
        <f t="shared" si="393"/>
        <v>15081</v>
      </c>
      <c r="BG60">
        <f t="shared" si="394"/>
        <v>100</v>
      </c>
      <c r="BH60" s="1">
        <f t="shared" si="395"/>
        <v>15081</v>
      </c>
      <c r="BI60">
        <f t="shared" si="396"/>
        <v>100</v>
      </c>
      <c r="BJ60" s="1">
        <f t="shared" si="397"/>
        <v>15081</v>
      </c>
      <c r="BK60">
        <f t="shared" si="398"/>
        <v>100</v>
      </c>
      <c r="BL60" s="1">
        <f t="shared" si="399"/>
        <v>15081</v>
      </c>
      <c r="BM60">
        <f t="shared" si="400"/>
        <v>100</v>
      </c>
      <c r="BN60" s="1">
        <f t="shared" si="401"/>
        <v>15081</v>
      </c>
      <c r="BO60">
        <f t="shared" si="402"/>
        <v>100</v>
      </c>
      <c r="BP60" s="1">
        <f t="shared" si="403"/>
        <v>15081</v>
      </c>
      <c r="BQ60">
        <f t="shared" si="404"/>
        <v>100</v>
      </c>
      <c r="BR60" s="1">
        <f t="shared" si="405"/>
        <v>15081</v>
      </c>
      <c r="BS60">
        <f t="shared" si="406"/>
        <v>100</v>
      </c>
      <c r="BT60" s="1">
        <f t="shared" si="407"/>
        <v>15081</v>
      </c>
      <c r="BU60">
        <f t="shared" si="408"/>
        <v>100</v>
      </c>
      <c r="BV60" s="1">
        <f t="shared" si="409"/>
        <v>15081</v>
      </c>
      <c r="BW60">
        <f t="shared" si="410"/>
        <v>100</v>
      </c>
      <c r="BX60" s="1">
        <f t="shared" si="411"/>
        <v>15081</v>
      </c>
      <c r="BY60">
        <f t="shared" si="412"/>
        <v>0</v>
      </c>
      <c r="BZ60" s="1">
        <f t="shared" si="413"/>
        <v>0</v>
      </c>
      <c r="CA60">
        <f t="shared" si="414"/>
        <v>0</v>
      </c>
      <c r="CB60" s="1">
        <f t="shared" si="415"/>
        <v>0</v>
      </c>
      <c r="CC60">
        <f t="shared" si="416"/>
        <v>0</v>
      </c>
      <c r="CD60" s="1">
        <f t="shared" si="417"/>
        <v>0</v>
      </c>
      <c r="CE60">
        <f t="shared" si="418"/>
        <v>0</v>
      </c>
      <c r="CF60" s="1">
        <f t="shared" si="419"/>
        <v>0</v>
      </c>
      <c r="CG60">
        <f t="shared" si="420"/>
        <v>0</v>
      </c>
      <c r="CH60" s="1">
        <f t="shared" si="421"/>
        <v>0</v>
      </c>
      <c r="CI60">
        <f t="shared" si="422"/>
        <v>0</v>
      </c>
      <c r="CJ60" s="1">
        <f t="shared" si="423"/>
        <v>0</v>
      </c>
      <c r="CK60">
        <f t="shared" si="424"/>
        <v>0</v>
      </c>
      <c r="CL60" s="1">
        <f t="shared" si="425"/>
        <v>0</v>
      </c>
      <c r="CM60">
        <f t="shared" si="426"/>
        <v>0</v>
      </c>
      <c r="CN60" s="1">
        <f t="shared" si="427"/>
        <v>0</v>
      </c>
      <c r="CO60">
        <f t="shared" si="428"/>
        <v>0</v>
      </c>
      <c r="CP60" s="1">
        <f t="shared" si="429"/>
        <v>0</v>
      </c>
      <c r="CQ60">
        <f t="shared" si="430"/>
        <v>0</v>
      </c>
      <c r="CR60" s="1">
        <f t="shared" si="431"/>
        <v>0</v>
      </c>
      <c r="CS60">
        <f t="shared" si="432"/>
        <v>0</v>
      </c>
      <c r="CT60" s="1">
        <f t="shared" si="433"/>
        <v>0</v>
      </c>
      <c r="CU60">
        <f t="shared" si="434"/>
        <v>0</v>
      </c>
      <c r="CV60" s="1">
        <f t="shared" si="435"/>
        <v>0</v>
      </c>
      <c r="CW60">
        <f t="shared" si="436"/>
        <v>0</v>
      </c>
      <c r="CX60" s="1">
        <f t="shared" si="437"/>
        <v>0</v>
      </c>
      <c r="CY60">
        <f t="shared" si="438"/>
        <v>0</v>
      </c>
      <c r="CZ60" s="1">
        <f t="shared" si="439"/>
        <v>0</v>
      </c>
      <c r="DA60">
        <f t="shared" si="440"/>
        <v>0</v>
      </c>
      <c r="DB60" s="1">
        <f t="shared" si="441"/>
        <v>0</v>
      </c>
      <c r="DC60">
        <f t="shared" si="442"/>
        <v>0</v>
      </c>
      <c r="DD60" s="1">
        <f t="shared" si="443"/>
        <v>0</v>
      </c>
      <c r="DE60">
        <f t="shared" si="444"/>
        <v>0</v>
      </c>
      <c r="DF60" s="1">
        <f t="shared" si="445"/>
        <v>0</v>
      </c>
      <c r="DG60">
        <f t="shared" si="446"/>
        <v>0</v>
      </c>
      <c r="DH60" s="1">
        <f t="shared" si="447"/>
        <v>0</v>
      </c>
      <c r="DI60">
        <f t="shared" si="448"/>
        <v>0</v>
      </c>
      <c r="DJ60" s="1">
        <f t="shared" si="449"/>
        <v>0</v>
      </c>
      <c r="DK60">
        <f>'% Surv'!D67</f>
        <v>0</v>
      </c>
      <c r="DL60" s="1">
        <f t="shared" si="450"/>
        <v>0</v>
      </c>
      <c r="DM60">
        <f>'% Surv'!D68</f>
        <v>0</v>
      </c>
      <c r="DN60" s="1">
        <f t="shared" si="451"/>
        <v>0</v>
      </c>
      <c r="DO60" s="5">
        <f t="shared" si="454"/>
        <v>0</v>
      </c>
      <c r="DP60" s="1">
        <f t="shared" si="452"/>
        <v>0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5372</v>
      </c>
      <c r="E61">
        <f t="shared" si="342"/>
        <v>100</v>
      </c>
      <c r="F61" s="1">
        <f>+E61*$C61/100</f>
        <v>5372</v>
      </c>
      <c r="G61">
        <f t="shared" si="344"/>
        <v>100</v>
      </c>
      <c r="H61" s="1">
        <f t="shared" si="345"/>
        <v>5372</v>
      </c>
      <c r="I61">
        <f t="shared" si="346"/>
        <v>100</v>
      </c>
      <c r="J61" s="1">
        <f t="shared" si="347"/>
        <v>5372</v>
      </c>
      <c r="K61">
        <f t="shared" si="348"/>
        <v>100</v>
      </c>
      <c r="L61" s="1">
        <f t="shared" si="349"/>
        <v>5372</v>
      </c>
      <c r="M61">
        <f t="shared" si="350"/>
        <v>100</v>
      </c>
      <c r="N61" s="1">
        <f t="shared" si="351"/>
        <v>5372</v>
      </c>
      <c r="O61">
        <f t="shared" si="352"/>
        <v>100</v>
      </c>
      <c r="P61" s="1">
        <f t="shared" si="353"/>
        <v>5372</v>
      </c>
      <c r="Q61">
        <f t="shared" si="354"/>
        <v>100</v>
      </c>
      <c r="R61" s="1">
        <f t="shared" si="355"/>
        <v>5372</v>
      </c>
      <c r="S61">
        <f t="shared" si="356"/>
        <v>100</v>
      </c>
      <c r="T61" s="1">
        <f t="shared" si="357"/>
        <v>5372</v>
      </c>
      <c r="U61">
        <f t="shared" si="358"/>
        <v>100</v>
      </c>
      <c r="V61" s="1">
        <f t="shared" si="359"/>
        <v>5372</v>
      </c>
      <c r="W61">
        <f t="shared" si="360"/>
        <v>100</v>
      </c>
      <c r="X61" s="1">
        <f t="shared" si="361"/>
        <v>5372</v>
      </c>
      <c r="Y61">
        <f t="shared" si="362"/>
        <v>100</v>
      </c>
      <c r="Z61" s="1">
        <f t="shared" si="363"/>
        <v>5372</v>
      </c>
      <c r="AA61">
        <f t="shared" si="364"/>
        <v>100</v>
      </c>
      <c r="AB61" s="1">
        <f t="shared" si="365"/>
        <v>5372</v>
      </c>
      <c r="AC61">
        <f t="shared" si="366"/>
        <v>100</v>
      </c>
      <c r="AD61" s="1">
        <f t="shared" si="367"/>
        <v>5372</v>
      </c>
      <c r="AE61">
        <f t="shared" si="368"/>
        <v>100</v>
      </c>
      <c r="AF61" s="1">
        <f t="shared" si="369"/>
        <v>5372</v>
      </c>
      <c r="AG61">
        <f t="shared" si="370"/>
        <v>100</v>
      </c>
      <c r="AH61" s="1">
        <f t="shared" si="371"/>
        <v>5372</v>
      </c>
      <c r="AI61">
        <f t="shared" si="372"/>
        <v>100</v>
      </c>
      <c r="AJ61" s="1">
        <f t="shared" si="373"/>
        <v>5372</v>
      </c>
      <c r="AK61">
        <f t="shared" si="374"/>
        <v>100</v>
      </c>
      <c r="AL61" s="1">
        <f t="shared" si="375"/>
        <v>5372</v>
      </c>
      <c r="AM61">
        <f t="shared" si="376"/>
        <v>100</v>
      </c>
      <c r="AN61" s="1">
        <f t="shared" si="455"/>
        <v>5372</v>
      </c>
      <c r="AO61">
        <f t="shared" si="378"/>
        <v>100</v>
      </c>
      <c r="AP61" s="1">
        <f t="shared" si="379"/>
        <v>5372</v>
      </c>
      <c r="AQ61">
        <f t="shared" si="380"/>
        <v>100</v>
      </c>
      <c r="AR61" s="1">
        <f t="shared" si="381"/>
        <v>5372</v>
      </c>
      <c r="AS61">
        <f t="shared" si="380"/>
        <v>100</v>
      </c>
      <c r="AT61" s="1">
        <f t="shared" si="381"/>
        <v>5372</v>
      </c>
      <c r="AU61">
        <f t="shared" si="382"/>
        <v>100</v>
      </c>
      <c r="AV61" s="1">
        <f t="shared" si="383"/>
        <v>5372</v>
      </c>
      <c r="AW61">
        <f t="shared" si="384"/>
        <v>100</v>
      </c>
      <c r="AX61" s="1">
        <f t="shared" si="385"/>
        <v>5372</v>
      </c>
      <c r="AY61">
        <f t="shared" si="386"/>
        <v>100</v>
      </c>
      <c r="AZ61" s="1">
        <f t="shared" si="387"/>
        <v>5372</v>
      </c>
      <c r="BA61">
        <f t="shared" si="388"/>
        <v>100</v>
      </c>
      <c r="BB61" s="1">
        <f t="shared" si="389"/>
        <v>5372</v>
      </c>
      <c r="BC61">
        <f t="shared" si="390"/>
        <v>100</v>
      </c>
      <c r="BD61" s="1">
        <f t="shared" si="391"/>
        <v>5372</v>
      </c>
      <c r="BE61">
        <f t="shared" si="392"/>
        <v>100</v>
      </c>
      <c r="BF61" s="1">
        <f t="shared" si="393"/>
        <v>5372</v>
      </c>
      <c r="BG61">
        <f t="shared" si="394"/>
        <v>100</v>
      </c>
      <c r="BH61" s="1">
        <f t="shared" si="395"/>
        <v>5372</v>
      </c>
      <c r="BI61">
        <f t="shared" si="396"/>
        <v>100</v>
      </c>
      <c r="BJ61" s="1">
        <f t="shared" si="397"/>
        <v>5372</v>
      </c>
      <c r="BK61">
        <f t="shared" si="398"/>
        <v>100</v>
      </c>
      <c r="BL61" s="1">
        <f t="shared" si="399"/>
        <v>5372</v>
      </c>
      <c r="BM61">
        <f t="shared" si="400"/>
        <v>100</v>
      </c>
      <c r="BN61" s="1">
        <f t="shared" si="401"/>
        <v>5372</v>
      </c>
      <c r="BO61">
        <f t="shared" si="402"/>
        <v>100</v>
      </c>
      <c r="BP61" s="1">
        <f t="shared" si="403"/>
        <v>5372</v>
      </c>
      <c r="BQ61">
        <f t="shared" si="404"/>
        <v>100</v>
      </c>
      <c r="BR61" s="1">
        <f t="shared" si="405"/>
        <v>5372</v>
      </c>
      <c r="BS61">
        <f t="shared" si="406"/>
        <v>100</v>
      </c>
      <c r="BT61" s="1">
        <f t="shared" si="407"/>
        <v>5372</v>
      </c>
      <c r="BU61">
        <f t="shared" si="408"/>
        <v>100</v>
      </c>
      <c r="BV61" s="1">
        <f t="shared" si="409"/>
        <v>5372</v>
      </c>
      <c r="BW61">
        <f t="shared" si="410"/>
        <v>100</v>
      </c>
      <c r="BX61" s="1">
        <f t="shared" si="411"/>
        <v>5372</v>
      </c>
      <c r="BY61">
        <f t="shared" si="412"/>
        <v>100</v>
      </c>
      <c r="BZ61" s="1">
        <f t="shared" si="413"/>
        <v>5372</v>
      </c>
      <c r="CA61">
        <f t="shared" si="414"/>
        <v>0</v>
      </c>
      <c r="CB61" s="1">
        <f t="shared" si="415"/>
        <v>0</v>
      </c>
      <c r="CC61">
        <f t="shared" si="416"/>
        <v>0</v>
      </c>
      <c r="CD61" s="1">
        <f t="shared" si="417"/>
        <v>0</v>
      </c>
      <c r="CE61">
        <f t="shared" si="418"/>
        <v>0</v>
      </c>
      <c r="CF61" s="1">
        <f t="shared" si="419"/>
        <v>0</v>
      </c>
      <c r="CG61">
        <f t="shared" si="420"/>
        <v>0</v>
      </c>
      <c r="CH61" s="1">
        <f t="shared" si="421"/>
        <v>0</v>
      </c>
      <c r="CI61">
        <f t="shared" si="422"/>
        <v>0</v>
      </c>
      <c r="CJ61" s="1">
        <f t="shared" si="423"/>
        <v>0</v>
      </c>
      <c r="CK61">
        <f t="shared" si="424"/>
        <v>0</v>
      </c>
      <c r="CL61" s="1">
        <f t="shared" si="425"/>
        <v>0</v>
      </c>
      <c r="CM61">
        <f t="shared" si="426"/>
        <v>0</v>
      </c>
      <c r="CN61" s="1">
        <f t="shared" si="427"/>
        <v>0</v>
      </c>
      <c r="CO61">
        <f t="shared" si="428"/>
        <v>0</v>
      </c>
      <c r="CP61" s="1">
        <f t="shared" si="429"/>
        <v>0</v>
      </c>
      <c r="CQ61">
        <f t="shared" si="430"/>
        <v>0</v>
      </c>
      <c r="CR61" s="1">
        <f t="shared" si="431"/>
        <v>0</v>
      </c>
      <c r="CS61">
        <f t="shared" si="432"/>
        <v>0</v>
      </c>
      <c r="CT61" s="1">
        <f t="shared" si="433"/>
        <v>0</v>
      </c>
      <c r="CU61">
        <f t="shared" si="434"/>
        <v>0</v>
      </c>
      <c r="CV61" s="1">
        <f t="shared" si="435"/>
        <v>0</v>
      </c>
      <c r="CW61">
        <f t="shared" si="436"/>
        <v>0</v>
      </c>
      <c r="CX61" s="1">
        <f t="shared" si="437"/>
        <v>0</v>
      </c>
      <c r="CY61">
        <f t="shared" si="438"/>
        <v>0</v>
      </c>
      <c r="CZ61" s="1">
        <f t="shared" si="439"/>
        <v>0</v>
      </c>
      <c r="DA61">
        <f t="shared" si="440"/>
        <v>0</v>
      </c>
      <c r="DB61" s="1">
        <f t="shared" si="441"/>
        <v>0</v>
      </c>
      <c r="DC61">
        <f t="shared" si="442"/>
        <v>0</v>
      </c>
      <c r="DD61" s="1">
        <f t="shared" si="443"/>
        <v>0</v>
      </c>
      <c r="DE61">
        <f t="shared" si="444"/>
        <v>0</v>
      </c>
      <c r="DF61" s="1">
        <f t="shared" si="445"/>
        <v>0</v>
      </c>
      <c r="DG61">
        <f t="shared" si="446"/>
        <v>0</v>
      </c>
      <c r="DH61" s="1">
        <f t="shared" si="447"/>
        <v>0</v>
      </c>
      <c r="DI61">
        <f t="shared" si="448"/>
        <v>0</v>
      </c>
      <c r="DJ61" s="1">
        <f t="shared" si="449"/>
        <v>0</v>
      </c>
      <c r="DK61">
        <f>'% Surv'!D66</f>
        <v>0</v>
      </c>
      <c r="DL61" s="1">
        <f t="shared" si="450"/>
        <v>0</v>
      </c>
      <c r="DM61">
        <f>'% Surv'!D67</f>
        <v>0</v>
      </c>
      <c r="DN61" s="1">
        <f t="shared" si="451"/>
        <v>0</v>
      </c>
      <c r="DO61" s="5">
        <f t="shared" si="454"/>
        <v>0</v>
      </c>
      <c r="DP61" s="1">
        <f t="shared" si="452"/>
        <v>0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42074</v>
      </c>
      <c r="E62">
        <f t="shared" si="342"/>
        <v>100</v>
      </c>
      <c r="F62" s="1">
        <f t="shared" si="343"/>
        <v>42074</v>
      </c>
      <c r="G62">
        <f t="shared" si="344"/>
        <v>100</v>
      </c>
      <c r="H62" s="1">
        <f t="shared" si="345"/>
        <v>42074</v>
      </c>
      <c r="I62">
        <f t="shared" si="346"/>
        <v>100</v>
      </c>
      <c r="J62" s="1">
        <f t="shared" si="347"/>
        <v>42074</v>
      </c>
      <c r="K62">
        <f t="shared" si="348"/>
        <v>100</v>
      </c>
      <c r="L62" s="1">
        <f t="shared" si="349"/>
        <v>42074</v>
      </c>
      <c r="M62">
        <f t="shared" si="350"/>
        <v>100</v>
      </c>
      <c r="N62" s="1">
        <f t="shared" si="351"/>
        <v>42074</v>
      </c>
      <c r="O62">
        <f t="shared" si="352"/>
        <v>100</v>
      </c>
      <c r="P62" s="1">
        <f t="shared" si="353"/>
        <v>42074</v>
      </c>
      <c r="Q62">
        <f t="shared" si="354"/>
        <v>100</v>
      </c>
      <c r="R62" s="1">
        <f t="shared" si="355"/>
        <v>42074</v>
      </c>
      <c r="S62">
        <f t="shared" si="356"/>
        <v>100</v>
      </c>
      <c r="T62" s="1">
        <f t="shared" si="357"/>
        <v>42074</v>
      </c>
      <c r="U62">
        <f t="shared" si="358"/>
        <v>100</v>
      </c>
      <c r="V62" s="1">
        <f t="shared" si="359"/>
        <v>42074</v>
      </c>
      <c r="W62">
        <f t="shared" si="360"/>
        <v>100</v>
      </c>
      <c r="X62" s="1">
        <f t="shared" si="361"/>
        <v>42074</v>
      </c>
      <c r="Y62">
        <f t="shared" si="362"/>
        <v>100</v>
      </c>
      <c r="Z62" s="1">
        <f t="shared" si="363"/>
        <v>42074</v>
      </c>
      <c r="AA62">
        <f t="shared" si="364"/>
        <v>100</v>
      </c>
      <c r="AB62" s="1">
        <f t="shared" si="365"/>
        <v>42074</v>
      </c>
      <c r="AC62">
        <f t="shared" si="366"/>
        <v>100</v>
      </c>
      <c r="AD62" s="1">
        <f t="shared" si="367"/>
        <v>42074</v>
      </c>
      <c r="AE62">
        <f t="shared" si="368"/>
        <v>100</v>
      </c>
      <c r="AF62" s="1">
        <f t="shared" si="369"/>
        <v>42074</v>
      </c>
      <c r="AG62">
        <f t="shared" si="370"/>
        <v>100</v>
      </c>
      <c r="AH62" s="1">
        <f t="shared" si="371"/>
        <v>42074</v>
      </c>
      <c r="AI62">
        <f t="shared" si="372"/>
        <v>100</v>
      </c>
      <c r="AJ62" s="1">
        <f t="shared" si="373"/>
        <v>42074</v>
      </c>
      <c r="AK62">
        <f t="shared" si="374"/>
        <v>100</v>
      </c>
      <c r="AL62" s="1">
        <f t="shared" si="375"/>
        <v>42074</v>
      </c>
      <c r="AM62">
        <f t="shared" si="376"/>
        <v>100</v>
      </c>
      <c r="AN62" s="1">
        <f t="shared" si="455"/>
        <v>42074</v>
      </c>
      <c r="AO62">
        <f t="shared" si="378"/>
        <v>100</v>
      </c>
      <c r="AP62" s="1">
        <f t="shared" si="379"/>
        <v>42074</v>
      </c>
      <c r="AQ62">
        <f t="shared" si="380"/>
        <v>100</v>
      </c>
      <c r="AR62" s="1">
        <f t="shared" si="381"/>
        <v>42074</v>
      </c>
      <c r="AS62">
        <f t="shared" si="380"/>
        <v>100</v>
      </c>
      <c r="AT62" s="1">
        <f t="shared" si="381"/>
        <v>42074</v>
      </c>
      <c r="AU62">
        <f t="shared" si="382"/>
        <v>100</v>
      </c>
      <c r="AV62" s="1">
        <f t="shared" si="383"/>
        <v>42074</v>
      </c>
      <c r="AW62">
        <f t="shared" si="384"/>
        <v>100</v>
      </c>
      <c r="AX62" s="1">
        <f t="shared" si="385"/>
        <v>42074</v>
      </c>
      <c r="AY62">
        <f t="shared" si="386"/>
        <v>100</v>
      </c>
      <c r="AZ62" s="1">
        <f t="shared" si="387"/>
        <v>42074</v>
      </c>
      <c r="BA62">
        <f t="shared" si="388"/>
        <v>100</v>
      </c>
      <c r="BB62" s="1">
        <f t="shared" si="389"/>
        <v>42074</v>
      </c>
      <c r="BC62">
        <f t="shared" si="390"/>
        <v>100</v>
      </c>
      <c r="BD62" s="1">
        <f t="shared" si="391"/>
        <v>42074</v>
      </c>
      <c r="BE62">
        <f t="shared" si="392"/>
        <v>100</v>
      </c>
      <c r="BF62" s="1">
        <f t="shared" si="393"/>
        <v>42074</v>
      </c>
      <c r="BG62">
        <f t="shared" si="394"/>
        <v>100</v>
      </c>
      <c r="BH62" s="1">
        <f t="shared" si="395"/>
        <v>42074</v>
      </c>
      <c r="BI62">
        <f t="shared" si="396"/>
        <v>100</v>
      </c>
      <c r="BJ62" s="1">
        <f t="shared" si="397"/>
        <v>42074</v>
      </c>
      <c r="BK62">
        <f t="shared" si="398"/>
        <v>100</v>
      </c>
      <c r="BL62" s="1">
        <f t="shared" si="399"/>
        <v>42074</v>
      </c>
      <c r="BM62">
        <f t="shared" si="400"/>
        <v>100</v>
      </c>
      <c r="BN62" s="1">
        <f t="shared" si="401"/>
        <v>42074</v>
      </c>
      <c r="BO62">
        <f t="shared" si="402"/>
        <v>100</v>
      </c>
      <c r="BP62" s="1">
        <f t="shared" si="403"/>
        <v>42074</v>
      </c>
      <c r="BQ62">
        <f t="shared" si="404"/>
        <v>100</v>
      </c>
      <c r="BR62" s="1">
        <f t="shared" si="405"/>
        <v>42074</v>
      </c>
      <c r="BS62">
        <f t="shared" si="406"/>
        <v>100</v>
      </c>
      <c r="BT62" s="1">
        <f t="shared" si="407"/>
        <v>42074</v>
      </c>
      <c r="BU62">
        <f t="shared" si="408"/>
        <v>100</v>
      </c>
      <c r="BV62" s="1">
        <f t="shared" si="409"/>
        <v>42074</v>
      </c>
      <c r="BW62">
        <f t="shared" si="410"/>
        <v>100</v>
      </c>
      <c r="BX62" s="1">
        <f t="shared" si="411"/>
        <v>42074</v>
      </c>
      <c r="BY62">
        <f t="shared" si="412"/>
        <v>100</v>
      </c>
      <c r="BZ62" s="1">
        <f t="shared" si="413"/>
        <v>42074</v>
      </c>
      <c r="CA62">
        <f t="shared" si="414"/>
        <v>100</v>
      </c>
      <c r="CB62" s="1">
        <f t="shared" si="415"/>
        <v>42074</v>
      </c>
      <c r="CC62">
        <f t="shared" si="416"/>
        <v>0</v>
      </c>
      <c r="CD62" s="1">
        <f t="shared" si="417"/>
        <v>0</v>
      </c>
      <c r="CE62">
        <f t="shared" si="418"/>
        <v>0</v>
      </c>
      <c r="CF62" s="1">
        <f t="shared" si="419"/>
        <v>0</v>
      </c>
      <c r="CG62">
        <f t="shared" si="420"/>
        <v>0</v>
      </c>
      <c r="CH62" s="1">
        <f t="shared" si="421"/>
        <v>0</v>
      </c>
      <c r="CI62">
        <f t="shared" si="422"/>
        <v>0</v>
      </c>
      <c r="CJ62" s="1">
        <f t="shared" si="423"/>
        <v>0</v>
      </c>
      <c r="CK62">
        <f t="shared" si="424"/>
        <v>0</v>
      </c>
      <c r="CL62" s="1">
        <f t="shared" si="425"/>
        <v>0</v>
      </c>
      <c r="CM62">
        <f t="shared" si="426"/>
        <v>0</v>
      </c>
      <c r="CN62" s="1">
        <f t="shared" si="427"/>
        <v>0</v>
      </c>
      <c r="CO62">
        <f t="shared" si="428"/>
        <v>0</v>
      </c>
      <c r="CP62" s="1">
        <f t="shared" si="429"/>
        <v>0</v>
      </c>
      <c r="CQ62">
        <f t="shared" si="430"/>
        <v>0</v>
      </c>
      <c r="CR62" s="1">
        <f t="shared" si="431"/>
        <v>0</v>
      </c>
      <c r="CS62">
        <f t="shared" si="432"/>
        <v>0</v>
      </c>
      <c r="CT62" s="1">
        <f t="shared" si="433"/>
        <v>0</v>
      </c>
      <c r="CU62">
        <f t="shared" si="434"/>
        <v>0</v>
      </c>
      <c r="CV62" s="1">
        <f t="shared" si="435"/>
        <v>0</v>
      </c>
      <c r="CW62">
        <f t="shared" si="436"/>
        <v>0</v>
      </c>
      <c r="CX62" s="1">
        <f t="shared" si="437"/>
        <v>0</v>
      </c>
      <c r="CY62">
        <f t="shared" si="438"/>
        <v>0</v>
      </c>
      <c r="CZ62" s="1">
        <f t="shared" si="439"/>
        <v>0</v>
      </c>
      <c r="DA62">
        <f t="shared" si="440"/>
        <v>0</v>
      </c>
      <c r="DB62" s="1">
        <f t="shared" si="441"/>
        <v>0</v>
      </c>
      <c r="DC62">
        <f t="shared" si="442"/>
        <v>0</v>
      </c>
      <c r="DD62" s="1">
        <f t="shared" si="443"/>
        <v>0</v>
      </c>
      <c r="DE62">
        <f t="shared" si="444"/>
        <v>0</v>
      </c>
      <c r="DF62" s="1">
        <f t="shared" si="445"/>
        <v>0</v>
      </c>
      <c r="DG62">
        <f t="shared" si="446"/>
        <v>0</v>
      </c>
      <c r="DH62" s="1">
        <f t="shared" si="447"/>
        <v>0</v>
      </c>
      <c r="DI62">
        <f t="shared" si="448"/>
        <v>0</v>
      </c>
      <c r="DJ62" s="1">
        <f t="shared" si="449"/>
        <v>0</v>
      </c>
      <c r="DK62">
        <f>'% Surv'!D65</f>
        <v>0</v>
      </c>
      <c r="DL62" s="1">
        <f t="shared" si="450"/>
        <v>0</v>
      </c>
      <c r="DM62">
        <f>'% Surv'!D66</f>
        <v>0</v>
      </c>
      <c r="DN62" s="1">
        <f t="shared" si="451"/>
        <v>0</v>
      </c>
      <c r="DO62" s="5">
        <f t="shared" si="454"/>
        <v>0</v>
      </c>
      <c r="DP62" s="1">
        <f t="shared" si="452"/>
        <v>0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38962</v>
      </c>
      <c r="E63">
        <f t="shared" si="342"/>
        <v>100</v>
      </c>
      <c r="F63" s="1">
        <f t="shared" si="343"/>
        <v>38962</v>
      </c>
      <c r="G63">
        <f t="shared" si="344"/>
        <v>100</v>
      </c>
      <c r="H63" s="1">
        <f t="shared" si="345"/>
        <v>38962</v>
      </c>
      <c r="I63">
        <f t="shared" si="346"/>
        <v>100</v>
      </c>
      <c r="J63" s="1">
        <f t="shared" si="347"/>
        <v>38962</v>
      </c>
      <c r="K63">
        <f t="shared" si="348"/>
        <v>100</v>
      </c>
      <c r="L63" s="1">
        <f t="shared" si="349"/>
        <v>38962</v>
      </c>
      <c r="M63">
        <f t="shared" si="350"/>
        <v>100</v>
      </c>
      <c r="N63" s="1">
        <f t="shared" si="351"/>
        <v>38962</v>
      </c>
      <c r="O63">
        <f t="shared" si="352"/>
        <v>100</v>
      </c>
      <c r="P63" s="1">
        <f t="shared" si="353"/>
        <v>38962</v>
      </c>
      <c r="Q63">
        <f t="shared" si="354"/>
        <v>100</v>
      </c>
      <c r="R63" s="1">
        <f t="shared" si="355"/>
        <v>38962</v>
      </c>
      <c r="S63">
        <f t="shared" si="356"/>
        <v>100</v>
      </c>
      <c r="T63" s="1">
        <f t="shared" si="357"/>
        <v>38962</v>
      </c>
      <c r="U63">
        <f t="shared" si="358"/>
        <v>100</v>
      </c>
      <c r="V63" s="1">
        <f t="shared" si="359"/>
        <v>38962</v>
      </c>
      <c r="W63">
        <f t="shared" si="360"/>
        <v>100</v>
      </c>
      <c r="X63" s="1">
        <f t="shared" si="361"/>
        <v>38962</v>
      </c>
      <c r="Y63">
        <f t="shared" si="362"/>
        <v>100</v>
      </c>
      <c r="Z63" s="1">
        <f t="shared" si="363"/>
        <v>38962</v>
      </c>
      <c r="AA63">
        <f t="shared" si="364"/>
        <v>100</v>
      </c>
      <c r="AB63" s="1">
        <f t="shared" si="365"/>
        <v>38962</v>
      </c>
      <c r="AC63">
        <f t="shared" si="366"/>
        <v>100</v>
      </c>
      <c r="AD63" s="1">
        <f t="shared" si="367"/>
        <v>38962</v>
      </c>
      <c r="AE63">
        <f t="shared" si="368"/>
        <v>100</v>
      </c>
      <c r="AF63" s="1">
        <f t="shared" si="369"/>
        <v>38962</v>
      </c>
      <c r="AG63">
        <f t="shared" si="370"/>
        <v>100</v>
      </c>
      <c r="AH63" s="1">
        <f t="shared" si="371"/>
        <v>38962</v>
      </c>
      <c r="AI63">
        <f t="shared" si="372"/>
        <v>100</v>
      </c>
      <c r="AJ63" s="1">
        <f t="shared" si="373"/>
        <v>38962</v>
      </c>
      <c r="AK63">
        <f t="shared" si="374"/>
        <v>100</v>
      </c>
      <c r="AL63" s="1">
        <f t="shared" si="375"/>
        <v>38962</v>
      </c>
      <c r="AM63">
        <f t="shared" si="376"/>
        <v>100</v>
      </c>
      <c r="AN63" s="1">
        <f t="shared" si="455"/>
        <v>38962</v>
      </c>
      <c r="AO63">
        <f t="shared" si="378"/>
        <v>100</v>
      </c>
      <c r="AP63" s="1">
        <f t="shared" si="379"/>
        <v>38962</v>
      </c>
      <c r="AQ63">
        <f t="shared" si="380"/>
        <v>100</v>
      </c>
      <c r="AR63" s="1">
        <f t="shared" si="381"/>
        <v>38962</v>
      </c>
      <c r="AS63">
        <f t="shared" si="380"/>
        <v>100</v>
      </c>
      <c r="AT63" s="1">
        <f t="shared" si="381"/>
        <v>38962</v>
      </c>
      <c r="AU63">
        <f t="shared" si="382"/>
        <v>100</v>
      </c>
      <c r="AV63" s="1">
        <f t="shared" si="383"/>
        <v>38962</v>
      </c>
      <c r="AW63">
        <f t="shared" si="384"/>
        <v>100</v>
      </c>
      <c r="AX63" s="1">
        <f t="shared" si="385"/>
        <v>38962</v>
      </c>
      <c r="AY63">
        <f t="shared" si="386"/>
        <v>100</v>
      </c>
      <c r="AZ63" s="1">
        <f t="shared" si="387"/>
        <v>38962</v>
      </c>
      <c r="BA63">
        <f t="shared" si="388"/>
        <v>100</v>
      </c>
      <c r="BB63" s="1">
        <f t="shared" si="389"/>
        <v>38962</v>
      </c>
      <c r="BC63">
        <f t="shared" si="390"/>
        <v>100</v>
      </c>
      <c r="BD63" s="1">
        <f t="shared" si="391"/>
        <v>38962</v>
      </c>
      <c r="BE63">
        <f t="shared" si="392"/>
        <v>100</v>
      </c>
      <c r="BF63" s="1">
        <f t="shared" si="393"/>
        <v>38962</v>
      </c>
      <c r="BG63">
        <f t="shared" si="394"/>
        <v>100</v>
      </c>
      <c r="BH63" s="1">
        <f t="shared" si="395"/>
        <v>38962</v>
      </c>
      <c r="BI63">
        <f t="shared" si="396"/>
        <v>100</v>
      </c>
      <c r="BJ63" s="1">
        <f t="shared" si="397"/>
        <v>38962</v>
      </c>
      <c r="BK63">
        <f t="shared" si="398"/>
        <v>100</v>
      </c>
      <c r="BL63" s="1">
        <f t="shared" si="399"/>
        <v>38962</v>
      </c>
      <c r="BM63">
        <f t="shared" si="400"/>
        <v>100</v>
      </c>
      <c r="BN63" s="1">
        <f t="shared" si="401"/>
        <v>38962</v>
      </c>
      <c r="BO63">
        <f t="shared" si="402"/>
        <v>100</v>
      </c>
      <c r="BP63" s="1">
        <f t="shared" si="403"/>
        <v>38962</v>
      </c>
      <c r="BQ63">
        <f t="shared" si="404"/>
        <v>100</v>
      </c>
      <c r="BR63" s="1">
        <f t="shared" si="405"/>
        <v>38962</v>
      </c>
      <c r="BS63">
        <f t="shared" si="406"/>
        <v>100</v>
      </c>
      <c r="BT63" s="1">
        <f t="shared" si="407"/>
        <v>38962</v>
      </c>
      <c r="BU63">
        <f t="shared" si="408"/>
        <v>100</v>
      </c>
      <c r="BV63" s="1">
        <f t="shared" si="409"/>
        <v>38962</v>
      </c>
      <c r="BW63">
        <f t="shared" si="410"/>
        <v>100</v>
      </c>
      <c r="BX63" s="1">
        <f t="shared" si="411"/>
        <v>38962</v>
      </c>
      <c r="BY63">
        <f t="shared" si="412"/>
        <v>100</v>
      </c>
      <c r="BZ63" s="1">
        <f t="shared" si="413"/>
        <v>38962</v>
      </c>
      <c r="CA63">
        <f t="shared" si="414"/>
        <v>100</v>
      </c>
      <c r="CB63" s="1">
        <f t="shared" si="415"/>
        <v>38962</v>
      </c>
      <c r="CC63">
        <f t="shared" si="416"/>
        <v>100</v>
      </c>
      <c r="CD63" s="1">
        <f t="shared" si="417"/>
        <v>38962</v>
      </c>
      <c r="CE63">
        <f t="shared" si="418"/>
        <v>0</v>
      </c>
      <c r="CF63" s="1">
        <f t="shared" si="419"/>
        <v>0</v>
      </c>
      <c r="CG63">
        <f t="shared" si="420"/>
        <v>0</v>
      </c>
      <c r="CH63" s="1">
        <f t="shared" si="421"/>
        <v>0</v>
      </c>
      <c r="CI63">
        <f t="shared" si="422"/>
        <v>0</v>
      </c>
      <c r="CJ63" s="1">
        <f t="shared" si="423"/>
        <v>0</v>
      </c>
      <c r="CK63">
        <f t="shared" si="424"/>
        <v>0</v>
      </c>
      <c r="CL63" s="1">
        <f t="shared" si="425"/>
        <v>0</v>
      </c>
      <c r="CM63">
        <f t="shared" si="426"/>
        <v>0</v>
      </c>
      <c r="CN63" s="1">
        <f t="shared" si="427"/>
        <v>0</v>
      </c>
      <c r="CO63">
        <f t="shared" si="428"/>
        <v>0</v>
      </c>
      <c r="CP63" s="1">
        <f t="shared" si="429"/>
        <v>0</v>
      </c>
      <c r="CQ63">
        <f t="shared" si="430"/>
        <v>0</v>
      </c>
      <c r="CR63" s="1">
        <f t="shared" si="431"/>
        <v>0</v>
      </c>
      <c r="CS63">
        <f t="shared" si="432"/>
        <v>0</v>
      </c>
      <c r="CT63" s="1">
        <f t="shared" si="433"/>
        <v>0</v>
      </c>
      <c r="CU63">
        <f t="shared" si="434"/>
        <v>0</v>
      </c>
      <c r="CV63" s="1">
        <f t="shared" si="435"/>
        <v>0</v>
      </c>
      <c r="CW63">
        <f t="shared" si="436"/>
        <v>0</v>
      </c>
      <c r="CX63" s="1">
        <f t="shared" si="437"/>
        <v>0</v>
      </c>
      <c r="CY63">
        <f t="shared" si="438"/>
        <v>0</v>
      </c>
      <c r="CZ63" s="1">
        <f t="shared" si="439"/>
        <v>0</v>
      </c>
      <c r="DA63">
        <f t="shared" si="440"/>
        <v>0</v>
      </c>
      <c r="DB63" s="1">
        <f t="shared" si="441"/>
        <v>0</v>
      </c>
      <c r="DC63">
        <f t="shared" si="442"/>
        <v>0</v>
      </c>
      <c r="DD63" s="1">
        <f t="shared" si="443"/>
        <v>0</v>
      </c>
      <c r="DE63">
        <f t="shared" si="444"/>
        <v>0</v>
      </c>
      <c r="DF63" s="1">
        <f t="shared" si="445"/>
        <v>0</v>
      </c>
      <c r="DG63">
        <f t="shared" si="446"/>
        <v>0</v>
      </c>
      <c r="DH63" s="1">
        <f t="shared" si="447"/>
        <v>0</v>
      </c>
      <c r="DI63">
        <f t="shared" si="448"/>
        <v>0</v>
      </c>
      <c r="DJ63" s="1">
        <f t="shared" si="449"/>
        <v>0</v>
      </c>
      <c r="DK63">
        <f>'% Surv'!D64</f>
        <v>0</v>
      </c>
      <c r="DL63" s="1">
        <f t="shared" si="450"/>
        <v>0</v>
      </c>
      <c r="DM63">
        <f>'% Surv'!D65</f>
        <v>0</v>
      </c>
      <c r="DN63" s="1">
        <f t="shared" si="451"/>
        <v>0</v>
      </c>
      <c r="DO63" s="5">
        <f t="shared" si="454"/>
        <v>0</v>
      </c>
      <c r="DP63" s="1">
        <f t="shared" si="452"/>
        <v>0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79349</v>
      </c>
      <c r="E64">
        <f t="shared" si="342"/>
        <v>100</v>
      </c>
      <c r="F64" s="1">
        <f t="shared" si="343"/>
        <v>79349</v>
      </c>
      <c r="G64">
        <f t="shared" si="344"/>
        <v>100</v>
      </c>
      <c r="H64" s="1">
        <f t="shared" si="345"/>
        <v>79349</v>
      </c>
      <c r="I64">
        <f t="shared" si="346"/>
        <v>100</v>
      </c>
      <c r="J64" s="1">
        <f t="shared" si="347"/>
        <v>79349</v>
      </c>
      <c r="K64">
        <f t="shared" si="348"/>
        <v>100</v>
      </c>
      <c r="L64" s="1">
        <f t="shared" si="349"/>
        <v>79349</v>
      </c>
      <c r="M64">
        <f t="shared" si="350"/>
        <v>100</v>
      </c>
      <c r="N64" s="1">
        <f t="shared" si="351"/>
        <v>79349</v>
      </c>
      <c r="O64">
        <f t="shared" si="352"/>
        <v>100</v>
      </c>
      <c r="P64" s="1">
        <f t="shared" si="353"/>
        <v>79349</v>
      </c>
      <c r="Q64">
        <f t="shared" si="354"/>
        <v>100</v>
      </c>
      <c r="R64" s="1">
        <f t="shared" si="355"/>
        <v>79349</v>
      </c>
      <c r="S64">
        <f t="shared" si="356"/>
        <v>100</v>
      </c>
      <c r="T64" s="1">
        <f t="shared" si="357"/>
        <v>79349</v>
      </c>
      <c r="U64">
        <f t="shared" si="358"/>
        <v>100</v>
      </c>
      <c r="V64" s="1">
        <f t="shared" si="359"/>
        <v>79349</v>
      </c>
      <c r="W64">
        <f t="shared" si="360"/>
        <v>100</v>
      </c>
      <c r="X64" s="1">
        <f t="shared" si="361"/>
        <v>79349</v>
      </c>
      <c r="Y64">
        <f t="shared" si="362"/>
        <v>100</v>
      </c>
      <c r="Z64" s="1">
        <f t="shared" si="363"/>
        <v>79349</v>
      </c>
      <c r="AA64">
        <f t="shared" si="364"/>
        <v>100</v>
      </c>
      <c r="AB64" s="1">
        <f t="shared" si="365"/>
        <v>79349</v>
      </c>
      <c r="AC64">
        <f t="shared" si="366"/>
        <v>100</v>
      </c>
      <c r="AD64" s="1">
        <f t="shared" si="367"/>
        <v>79349</v>
      </c>
      <c r="AE64">
        <f t="shared" si="368"/>
        <v>100</v>
      </c>
      <c r="AF64" s="1">
        <f t="shared" si="369"/>
        <v>79349</v>
      </c>
      <c r="AG64">
        <f t="shared" si="370"/>
        <v>100</v>
      </c>
      <c r="AH64" s="1">
        <f t="shared" si="371"/>
        <v>79349</v>
      </c>
      <c r="AI64">
        <f t="shared" si="372"/>
        <v>100</v>
      </c>
      <c r="AJ64" s="1">
        <f t="shared" si="373"/>
        <v>79349</v>
      </c>
      <c r="AK64">
        <f t="shared" si="374"/>
        <v>100</v>
      </c>
      <c r="AL64" s="1">
        <f t="shared" si="375"/>
        <v>79349</v>
      </c>
      <c r="AM64">
        <f t="shared" si="376"/>
        <v>100</v>
      </c>
      <c r="AN64" s="1">
        <f t="shared" si="455"/>
        <v>79349</v>
      </c>
      <c r="AO64">
        <f t="shared" si="378"/>
        <v>100</v>
      </c>
      <c r="AP64" s="1">
        <f t="shared" si="379"/>
        <v>79349</v>
      </c>
      <c r="AQ64">
        <f t="shared" si="380"/>
        <v>100</v>
      </c>
      <c r="AR64" s="1">
        <f t="shared" si="381"/>
        <v>79349</v>
      </c>
      <c r="AS64">
        <f t="shared" si="380"/>
        <v>100</v>
      </c>
      <c r="AT64" s="1">
        <f t="shared" si="381"/>
        <v>79349</v>
      </c>
      <c r="AU64">
        <f t="shared" si="382"/>
        <v>100</v>
      </c>
      <c r="AV64" s="1">
        <f t="shared" si="383"/>
        <v>79349</v>
      </c>
      <c r="AW64">
        <f t="shared" si="384"/>
        <v>100</v>
      </c>
      <c r="AX64" s="1">
        <f t="shared" si="385"/>
        <v>79349</v>
      </c>
      <c r="AY64">
        <f t="shared" si="386"/>
        <v>100</v>
      </c>
      <c r="AZ64" s="1">
        <f t="shared" si="387"/>
        <v>79349</v>
      </c>
      <c r="BA64">
        <f t="shared" si="388"/>
        <v>100</v>
      </c>
      <c r="BB64" s="1">
        <f t="shared" si="389"/>
        <v>79349</v>
      </c>
      <c r="BC64">
        <f t="shared" si="390"/>
        <v>100</v>
      </c>
      <c r="BD64" s="1">
        <f t="shared" si="391"/>
        <v>79349</v>
      </c>
      <c r="BE64">
        <f t="shared" si="392"/>
        <v>100</v>
      </c>
      <c r="BF64" s="1">
        <f t="shared" si="393"/>
        <v>79349</v>
      </c>
      <c r="BG64">
        <f t="shared" si="394"/>
        <v>100</v>
      </c>
      <c r="BH64" s="1">
        <f t="shared" si="395"/>
        <v>79349</v>
      </c>
      <c r="BI64">
        <f t="shared" si="396"/>
        <v>100</v>
      </c>
      <c r="BJ64" s="1">
        <f t="shared" si="397"/>
        <v>79349</v>
      </c>
      <c r="BK64">
        <f t="shared" si="398"/>
        <v>100</v>
      </c>
      <c r="BL64" s="1">
        <f t="shared" si="399"/>
        <v>79349</v>
      </c>
      <c r="BM64">
        <f t="shared" si="400"/>
        <v>100</v>
      </c>
      <c r="BN64" s="1">
        <f t="shared" si="401"/>
        <v>79349</v>
      </c>
      <c r="BO64">
        <f t="shared" si="402"/>
        <v>100</v>
      </c>
      <c r="BP64" s="1">
        <f t="shared" si="403"/>
        <v>79349</v>
      </c>
      <c r="BQ64">
        <f t="shared" si="404"/>
        <v>100</v>
      </c>
      <c r="BR64" s="1">
        <f t="shared" si="405"/>
        <v>79349</v>
      </c>
      <c r="BS64">
        <f t="shared" si="406"/>
        <v>100</v>
      </c>
      <c r="BT64" s="1">
        <f t="shared" si="407"/>
        <v>79349</v>
      </c>
      <c r="BU64">
        <f t="shared" si="408"/>
        <v>100</v>
      </c>
      <c r="BV64" s="1">
        <f t="shared" si="409"/>
        <v>79349</v>
      </c>
      <c r="BW64">
        <f t="shared" si="410"/>
        <v>100</v>
      </c>
      <c r="BX64" s="1">
        <f t="shared" si="411"/>
        <v>79349</v>
      </c>
      <c r="BY64">
        <f t="shared" si="412"/>
        <v>100</v>
      </c>
      <c r="BZ64" s="1">
        <f t="shared" si="413"/>
        <v>79349</v>
      </c>
      <c r="CA64">
        <f t="shared" si="414"/>
        <v>100</v>
      </c>
      <c r="CB64" s="1">
        <f t="shared" si="415"/>
        <v>79349</v>
      </c>
      <c r="CC64">
        <f t="shared" si="416"/>
        <v>100</v>
      </c>
      <c r="CD64" s="1">
        <f t="shared" si="417"/>
        <v>79349</v>
      </c>
      <c r="CE64">
        <f t="shared" si="418"/>
        <v>100</v>
      </c>
      <c r="CF64" s="1">
        <f t="shared" si="419"/>
        <v>79349</v>
      </c>
      <c r="CG64">
        <f t="shared" si="420"/>
        <v>0</v>
      </c>
      <c r="CH64" s="1">
        <f t="shared" si="421"/>
        <v>0</v>
      </c>
      <c r="CI64">
        <f t="shared" si="422"/>
        <v>0</v>
      </c>
      <c r="CJ64" s="1">
        <f t="shared" si="423"/>
        <v>0</v>
      </c>
      <c r="CK64">
        <f t="shared" si="424"/>
        <v>0</v>
      </c>
      <c r="CL64" s="1">
        <f t="shared" si="425"/>
        <v>0</v>
      </c>
      <c r="CM64">
        <f t="shared" si="426"/>
        <v>0</v>
      </c>
      <c r="CN64" s="1">
        <f t="shared" si="427"/>
        <v>0</v>
      </c>
      <c r="CO64">
        <f t="shared" si="428"/>
        <v>0</v>
      </c>
      <c r="CP64" s="1">
        <f t="shared" si="429"/>
        <v>0</v>
      </c>
      <c r="CQ64">
        <f t="shared" si="430"/>
        <v>0</v>
      </c>
      <c r="CR64" s="1">
        <f t="shared" si="431"/>
        <v>0</v>
      </c>
      <c r="CS64">
        <f t="shared" si="432"/>
        <v>0</v>
      </c>
      <c r="CT64" s="1">
        <f t="shared" si="433"/>
        <v>0</v>
      </c>
      <c r="CU64">
        <f t="shared" si="434"/>
        <v>0</v>
      </c>
      <c r="CV64" s="1">
        <f t="shared" si="435"/>
        <v>0</v>
      </c>
      <c r="CW64">
        <f t="shared" si="436"/>
        <v>0</v>
      </c>
      <c r="CX64" s="1">
        <f t="shared" si="437"/>
        <v>0</v>
      </c>
      <c r="CY64">
        <f t="shared" si="438"/>
        <v>0</v>
      </c>
      <c r="CZ64" s="1">
        <f t="shared" si="439"/>
        <v>0</v>
      </c>
      <c r="DA64">
        <f t="shared" si="440"/>
        <v>0</v>
      </c>
      <c r="DB64" s="1">
        <f t="shared" si="441"/>
        <v>0</v>
      </c>
      <c r="DC64">
        <f t="shared" si="442"/>
        <v>0</v>
      </c>
      <c r="DD64" s="1">
        <f t="shared" si="443"/>
        <v>0</v>
      </c>
      <c r="DE64">
        <f t="shared" si="444"/>
        <v>0</v>
      </c>
      <c r="DF64" s="1">
        <f t="shared" si="445"/>
        <v>0</v>
      </c>
      <c r="DG64">
        <f t="shared" si="446"/>
        <v>0</v>
      </c>
      <c r="DH64" s="1">
        <f t="shared" si="447"/>
        <v>0</v>
      </c>
      <c r="DI64">
        <f t="shared" si="448"/>
        <v>0</v>
      </c>
      <c r="DJ64" s="1">
        <f t="shared" si="449"/>
        <v>0</v>
      </c>
      <c r="DK64">
        <f>'% Surv'!D63</f>
        <v>0</v>
      </c>
      <c r="DL64" s="1">
        <f t="shared" si="450"/>
        <v>0</v>
      </c>
      <c r="DM64">
        <f>'% Surv'!D64</f>
        <v>0</v>
      </c>
      <c r="DN64" s="1">
        <f t="shared" si="451"/>
        <v>0</v>
      </c>
      <c r="DO64" s="5">
        <f t="shared" si="454"/>
        <v>0</v>
      </c>
      <c r="DP64" s="1">
        <f t="shared" si="452"/>
        <v>0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5583</v>
      </c>
      <c r="E65">
        <f t="shared" si="342"/>
        <v>100</v>
      </c>
      <c r="F65" s="1">
        <f t="shared" si="343"/>
        <v>5583</v>
      </c>
      <c r="G65">
        <f t="shared" si="344"/>
        <v>100</v>
      </c>
      <c r="H65" s="1">
        <f t="shared" si="345"/>
        <v>5583</v>
      </c>
      <c r="I65">
        <f t="shared" si="346"/>
        <v>100</v>
      </c>
      <c r="J65" s="1">
        <f t="shared" si="347"/>
        <v>5583</v>
      </c>
      <c r="K65">
        <f t="shared" si="348"/>
        <v>100</v>
      </c>
      <c r="L65" s="1">
        <f t="shared" si="349"/>
        <v>5583</v>
      </c>
      <c r="M65">
        <f t="shared" si="350"/>
        <v>100</v>
      </c>
      <c r="N65" s="1">
        <f t="shared" si="351"/>
        <v>5583</v>
      </c>
      <c r="O65">
        <f t="shared" si="352"/>
        <v>100</v>
      </c>
      <c r="P65" s="1">
        <f t="shared" si="353"/>
        <v>5583</v>
      </c>
      <c r="Q65">
        <f t="shared" si="354"/>
        <v>100</v>
      </c>
      <c r="R65" s="1">
        <f t="shared" si="355"/>
        <v>5583</v>
      </c>
      <c r="S65">
        <f t="shared" si="356"/>
        <v>100</v>
      </c>
      <c r="T65" s="1">
        <f t="shared" si="357"/>
        <v>5583</v>
      </c>
      <c r="U65">
        <f t="shared" si="358"/>
        <v>100</v>
      </c>
      <c r="V65" s="1">
        <f t="shared" si="359"/>
        <v>5583</v>
      </c>
      <c r="W65">
        <f t="shared" si="360"/>
        <v>100</v>
      </c>
      <c r="X65" s="1">
        <f t="shared" si="361"/>
        <v>5583</v>
      </c>
      <c r="Y65">
        <f t="shared" si="362"/>
        <v>100</v>
      </c>
      <c r="Z65" s="1">
        <f t="shared" si="363"/>
        <v>5583</v>
      </c>
      <c r="AA65">
        <f t="shared" si="364"/>
        <v>100</v>
      </c>
      <c r="AB65" s="1">
        <f t="shared" si="365"/>
        <v>5583</v>
      </c>
      <c r="AC65">
        <f t="shared" si="366"/>
        <v>100</v>
      </c>
      <c r="AD65" s="1">
        <f t="shared" si="367"/>
        <v>5583</v>
      </c>
      <c r="AE65">
        <f t="shared" si="368"/>
        <v>100</v>
      </c>
      <c r="AF65" s="1">
        <f t="shared" si="369"/>
        <v>5583</v>
      </c>
      <c r="AG65">
        <f t="shared" si="370"/>
        <v>100</v>
      </c>
      <c r="AH65" s="1">
        <f t="shared" si="371"/>
        <v>5583</v>
      </c>
      <c r="AI65">
        <f t="shared" si="372"/>
        <v>100</v>
      </c>
      <c r="AJ65" s="1">
        <f t="shared" si="373"/>
        <v>5583</v>
      </c>
      <c r="AK65">
        <f t="shared" si="374"/>
        <v>100</v>
      </c>
      <c r="AL65" s="1">
        <f t="shared" si="375"/>
        <v>5583</v>
      </c>
      <c r="AM65">
        <f t="shared" si="376"/>
        <v>100</v>
      </c>
      <c r="AN65" s="1">
        <f t="shared" si="455"/>
        <v>5583</v>
      </c>
      <c r="AO65">
        <f t="shared" si="378"/>
        <v>100</v>
      </c>
      <c r="AP65" s="1">
        <f t="shared" si="379"/>
        <v>5583</v>
      </c>
      <c r="AQ65">
        <f t="shared" si="380"/>
        <v>100</v>
      </c>
      <c r="AR65" s="1">
        <f t="shared" si="381"/>
        <v>5583</v>
      </c>
      <c r="AS65">
        <f t="shared" si="380"/>
        <v>100</v>
      </c>
      <c r="AT65" s="1">
        <f t="shared" si="381"/>
        <v>5583</v>
      </c>
      <c r="AU65">
        <f t="shared" si="382"/>
        <v>100</v>
      </c>
      <c r="AV65" s="1">
        <f t="shared" si="383"/>
        <v>5583</v>
      </c>
      <c r="AW65">
        <f t="shared" si="384"/>
        <v>100</v>
      </c>
      <c r="AX65" s="1">
        <f t="shared" si="385"/>
        <v>5583</v>
      </c>
      <c r="AY65">
        <f t="shared" si="386"/>
        <v>100</v>
      </c>
      <c r="AZ65" s="1">
        <f t="shared" si="387"/>
        <v>5583</v>
      </c>
      <c r="BA65">
        <f t="shared" si="388"/>
        <v>100</v>
      </c>
      <c r="BB65" s="1">
        <f t="shared" si="389"/>
        <v>5583</v>
      </c>
      <c r="BC65">
        <f t="shared" si="390"/>
        <v>100</v>
      </c>
      <c r="BD65" s="1">
        <f t="shared" si="391"/>
        <v>5583</v>
      </c>
      <c r="BE65">
        <f t="shared" si="392"/>
        <v>100</v>
      </c>
      <c r="BF65" s="1">
        <f t="shared" si="393"/>
        <v>5583</v>
      </c>
      <c r="BG65">
        <f t="shared" si="394"/>
        <v>100</v>
      </c>
      <c r="BH65" s="1">
        <f t="shared" si="395"/>
        <v>5583</v>
      </c>
      <c r="BI65">
        <f t="shared" si="396"/>
        <v>100</v>
      </c>
      <c r="BJ65" s="1">
        <f t="shared" si="397"/>
        <v>5583</v>
      </c>
      <c r="BK65">
        <f t="shared" si="398"/>
        <v>100</v>
      </c>
      <c r="BL65" s="1">
        <f t="shared" si="399"/>
        <v>5583</v>
      </c>
      <c r="BM65">
        <f t="shared" si="400"/>
        <v>100</v>
      </c>
      <c r="BN65" s="1">
        <f t="shared" si="401"/>
        <v>5583</v>
      </c>
      <c r="BO65">
        <f t="shared" si="402"/>
        <v>100</v>
      </c>
      <c r="BP65" s="1">
        <f t="shared" si="403"/>
        <v>5583</v>
      </c>
      <c r="BQ65">
        <f t="shared" si="404"/>
        <v>100</v>
      </c>
      <c r="BR65" s="1">
        <f t="shared" si="405"/>
        <v>5583</v>
      </c>
      <c r="BS65">
        <f t="shared" si="406"/>
        <v>100</v>
      </c>
      <c r="BT65" s="1">
        <f t="shared" si="407"/>
        <v>5583</v>
      </c>
      <c r="BU65">
        <f t="shared" si="408"/>
        <v>100</v>
      </c>
      <c r="BV65" s="1">
        <f t="shared" si="409"/>
        <v>5583</v>
      </c>
      <c r="BW65">
        <f t="shared" si="410"/>
        <v>100</v>
      </c>
      <c r="BX65" s="1">
        <f t="shared" si="411"/>
        <v>5583</v>
      </c>
      <c r="BY65">
        <f t="shared" si="412"/>
        <v>100</v>
      </c>
      <c r="BZ65" s="1">
        <f t="shared" si="413"/>
        <v>5583</v>
      </c>
      <c r="CA65">
        <f t="shared" si="414"/>
        <v>100</v>
      </c>
      <c r="CB65" s="1">
        <f t="shared" si="415"/>
        <v>5583</v>
      </c>
      <c r="CC65">
        <f t="shared" si="416"/>
        <v>100</v>
      </c>
      <c r="CD65" s="1">
        <f t="shared" si="417"/>
        <v>5583</v>
      </c>
      <c r="CE65">
        <f t="shared" si="418"/>
        <v>100</v>
      </c>
      <c r="CF65" s="1">
        <f t="shared" si="419"/>
        <v>5583</v>
      </c>
      <c r="CG65">
        <f t="shared" si="420"/>
        <v>100</v>
      </c>
      <c r="CH65" s="1">
        <f t="shared" si="421"/>
        <v>5583</v>
      </c>
      <c r="CI65">
        <f t="shared" si="422"/>
        <v>0</v>
      </c>
      <c r="CJ65" s="1">
        <f t="shared" si="423"/>
        <v>0</v>
      </c>
      <c r="CK65">
        <f t="shared" si="424"/>
        <v>0</v>
      </c>
      <c r="CL65" s="1">
        <f t="shared" si="425"/>
        <v>0</v>
      </c>
      <c r="CM65">
        <f t="shared" si="426"/>
        <v>0</v>
      </c>
      <c r="CN65" s="1">
        <f t="shared" si="427"/>
        <v>0</v>
      </c>
      <c r="CO65">
        <f t="shared" si="428"/>
        <v>0</v>
      </c>
      <c r="CP65" s="1">
        <f t="shared" si="429"/>
        <v>0</v>
      </c>
      <c r="CQ65">
        <f t="shared" si="430"/>
        <v>0</v>
      </c>
      <c r="CR65" s="1">
        <f t="shared" si="431"/>
        <v>0</v>
      </c>
      <c r="CS65">
        <f t="shared" si="432"/>
        <v>0</v>
      </c>
      <c r="CT65" s="1">
        <f t="shared" si="433"/>
        <v>0</v>
      </c>
      <c r="CU65">
        <f t="shared" si="434"/>
        <v>0</v>
      </c>
      <c r="CV65" s="1">
        <f t="shared" si="435"/>
        <v>0</v>
      </c>
      <c r="CW65">
        <f t="shared" si="436"/>
        <v>0</v>
      </c>
      <c r="CX65" s="1">
        <f t="shared" si="437"/>
        <v>0</v>
      </c>
      <c r="CY65">
        <f t="shared" si="438"/>
        <v>0</v>
      </c>
      <c r="CZ65" s="1">
        <f t="shared" si="439"/>
        <v>0</v>
      </c>
      <c r="DA65">
        <f t="shared" si="440"/>
        <v>0</v>
      </c>
      <c r="DB65" s="1">
        <f t="shared" si="441"/>
        <v>0</v>
      </c>
      <c r="DC65">
        <f t="shared" si="442"/>
        <v>0</v>
      </c>
      <c r="DD65" s="1">
        <f t="shared" si="443"/>
        <v>0</v>
      </c>
      <c r="DE65">
        <f t="shared" si="444"/>
        <v>0</v>
      </c>
      <c r="DF65" s="1">
        <f t="shared" si="445"/>
        <v>0</v>
      </c>
      <c r="DG65">
        <f t="shared" si="446"/>
        <v>0</v>
      </c>
      <c r="DH65" s="1">
        <f t="shared" si="447"/>
        <v>0</v>
      </c>
      <c r="DI65">
        <f t="shared" si="448"/>
        <v>0</v>
      </c>
      <c r="DJ65" s="1">
        <f t="shared" si="449"/>
        <v>0</v>
      </c>
      <c r="DK65">
        <f>'% Surv'!D62</f>
        <v>0</v>
      </c>
      <c r="DL65" s="1">
        <f t="shared" si="450"/>
        <v>0</v>
      </c>
      <c r="DM65">
        <f>'% Surv'!D63</f>
        <v>0</v>
      </c>
      <c r="DN65" s="1">
        <f t="shared" si="451"/>
        <v>0</v>
      </c>
      <c r="DO65" s="5">
        <f t="shared" si="454"/>
        <v>0</v>
      </c>
      <c r="DP65" s="1">
        <f t="shared" si="452"/>
        <v>0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23979</v>
      </c>
      <c r="E66">
        <f t="shared" si="342"/>
        <v>100</v>
      </c>
      <c r="F66" s="1">
        <f t="shared" si="343"/>
        <v>23979</v>
      </c>
      <c r="G66">
        <f t="shared" si="344"/>
        <v>100</v>
      </c>
      <c r="H66" s="1">
        <f t="shared" si="345"/>
        <v>23979</v>
      </c>
      <c r="I66">
        <f t="shared" si="346"/>
        <v>100</v>
      </c>
      <c r="J66" s="1">
        <f t="shared" si="347"/>
        <v>23979</v>
      </c>
      <c r="K66">
        <f t="shared" si="348"/>
        <v>100</v>
      </c>
      <c r="L66" s="1">
        <f t="shared" si="349"/>
        <v>23979</v>
      </c>
      <c r="M66">
        <f t="shared" si="350"/>
        <v>100</v>
      </c>
      <c r="N66" s="1">
        <f t="shared" si="351"/>
        <v>23979</v>
      </c>
      <c r="O66">
        <f t="shared" si="352"/>
        <v>100</v>
      </c>
      <c r="P66" s="1">
        <f t="shared" si="353"/>
        <v>23979</v>
      </c>
      <c r="Q66">
        <f t="shared" si="354"/>
        <v>100</v>
      </c>
      <c r="R66" s="1">
        <f t="shared" si="355"/>
        <v>23979</v>
      </c>
      <c r="S66">
        <f t="shared" si="356"/>
        <v>100</v>
      </c>
      <c r="T66" s="1">
        <f t="shared" si="357"/>
        <v>23979</v>
      </c>
      <c r="U66">
        <f t="shared" si="358"/>
        <v>100</v>
      </c>
      <c r="V66" s="1">
        <f t="shared" si="359"/>
        <v>23979</v>
      </c>
      <c r="W66">
        <f t="shared" si="360"/>
        <v>100</v>
      </c>
      <c r="X66" s="1">
        <f t="shared" si="361"/>
        <v>23979</v>
      </c>
      <c r="Y66">
        <f t="shared" si="362"/>
        <v>100</v>
      </c>
      <c r="Z66" s="1">
        <f t="shared" si="363"/>
        <v>23979</v>
      </c>
      <c r="AA66">
        <f t="shared" si="364"/>
        <v>100</v>
      </c>
      <c r="AB66" s="1">
        <f t="shared" si="365"/>
        <v>23979</v>
      </c>
      <c r="AC66">
        <f t="shared" si="366"/>
        <v>100</v>
      </c>
      <c r="AD66" s="1">
        <f t="shared" si="367"/>
        <v>23979</v>
      </c>
      <c r="AE66">
        <f t="shared" si="368"/>
        <v>100</v>
      </c>
      <c r="AF66" s="1">
        <f t="shared" si="369"/>
        <v>23979</v>
      </c>
      <c r="AG66">
        <f t="shared" si="370"/>
        <v>100</v>
      </c>
      <c r="AH66" s="1">
        <f t="shared" si="371"/>
        <v>23979</v>
      </c>
      <c r="AI66">
        <f t="shared" si="372"/>
        <v>100</v>
      </c>
      <c r="AJ66" s="1">
        <f t="shared" si="373"/>
        <v>23979</v>
      </c>
      <c r="AK66">
        <f t="shared" si="374"/>
        <v>100</v>
      </c>
      <c r="AL66" s="1">
        <f t="shared" si="375"/>
        <v>23979</v>
      </c>
      <c r="AM66">
        <f t="shared" si="376"/>
        <v>100</v>
      </c>
      <c r="AN66" s="1">
        <f t="shared" si="455"/>
        <v>23979</v>
      </c>
      <c r="AO66">
        <f t="shared" si="378"/>
        <v>100</v>
      </c>
      <c r="AP66" s="1">
        <f t="shared" si="379"/>
        <v>23979</v>
      </c>
      <c r="AQ66">
        <f t="shared" si="380"/>
        <v>100</v>
      </c>
      <c r="AR66" s="1">
        <f t="shared" si="381"/>
        <v>23979</v>
      </c>
      <c r="AS66">
        <f t="shared" si="380"/>
        <v>100</v>
      </c>
      <c r="AT66" s="1">
        <f t="shared" si="381"/>
        <v>23979</v>
      </c>
      <c r="AU66">
        <f t="shared" si="382"/>
        <v>100</v>
      </c>
      <c r="AV66" s="1">
        <f t="shared" si="383"/>
        <v>23979</v>
      </c>
      <c r="AW66">
        <f t="shared" si="384"/>
        <v>100</v>
      </c>
      <c r="AX66" s="1">
        <f t="shared" si="385"/>
        <v>23979</v>
      </c>
      <c r="AY66">
        <f t="shared" si="386"/>
        <v>100</v>
      </c>
      <c r="AZ66" s="1">
        <f t="shared" si="387"/>
        <v>23979</v>
      </c>
      <c r="BA66">
        <f t="shared" si="388"/>
        <v>100</v>
      </c>
      <c r="BB66" s="1">
        <f t="shared" si="389"/>
        <v>23979</v>
      </c>
      <c r="BC66">
        <f t="shared" si="390"/>
        <v>100</v>
      </c>
      <c r="BD66" s="1">
        <f t="shared" si="391"/>
        <v>23979</v>
      </c>
      <c r="BE66">
        <f t="shared" si="392"/>
        <v>100</v>
      </c>
      <c r="BF66" s="1">
        <f t="shared" si="393"/>
        <v>23979</v>
      </c>
      <c r="BG66">
        <f t="shared" si="394"/>
        <v>100</v>
      </c>
      <c r="BH66" s="1">
        <f t="shared" si="395"/>
        <v>23979</v>
      </c>
      <c r="BI66">
        <f t="shared" si="396"/>
        <v>100</v>
      </c>
      <c r="BJ66" s="1">
        <f t="shared" si="397"/>
        <v>23979</v>
      </c>
      <c r="BK66">
        <f t="shared" si="398"/>
        <v>100</v>
      </c>
      <c r="BL66" s="1">
        <f t="shared" si="399"/>
        <v>23979</v>
      </c>
      <c r="BM66">
        <f t="shared" si="400"/>
        <v>100</v>
      </c>
      <c r="BN66" s="1">
        <f t="shared" si="401"/>
        <v>23979</v>
      </c>
      <c r="BO66">
        <f t="shared" si="402"/>
        <v>100</v>
      </c>
      <c r="BP66" s="1">
        <f t="shared" si="403"/>
        <v>23979</v>
      </c>
      <c r="BQ66">
        <f t="shared" si="404"/>
        <v>100</v>
      </c>
      <c r="BR66" s="1">
        <f t="shared" si="405"/>
        <v>23979</v>
      </c>
      <c r="BS66">
        <f t="shared" si="406"/>
        <v>100</v>
      </c>
      <c r="BT66" s="1">
        <f t="shared" si="407"/>
        <v>23979</v>
      </c>
      <c r="BU66">
        <f t="shared" si="408"/>
        <v>100</v>
      </c>
      <c r="BV66" s="1">
        <f t="shared" si="409"/>
        <v>23979</v>
      </c>
      <c r="BW66">
        <f t="shared" si="410"/>
        <v>100</v>
      </c>
      <c r="BX66" s="1">
        <f t="shared" si="411"/>
        <v>23979</v>
      </c>
      <c r="BY66">
        <f t="shared" si="412"/>
        <v>100</v>
      </c>
      <c r="BZ66" s="1">
        <f t="shared" si="413"/>
        <v>23979</v>
      </c>
      <c r="CA66">
        <f t="shared" si="414"/>
        <v>100</v>
      </c>
      <c r="CB66" s="1">
        <f t="shared" si="415"/>
        <v>23979</v>
      </c>
      <c r="CC66">
        <f t="shared" si="416"/>
        <v>100</v>
      </c>
      <c r="CD66" s="1">
        <f t="shared" si="417"/>
        <v>23979</v>
      </c>
      <c r="CE66">
        <f t="shared" si="418"/>
        <v>100</v>
      </c>
      <c r="CF66" s="1">
        <f t="shared" si="419"/>
        <v>23979</v>
      </c>
      <c r="CG66">
        <f t="shared" si="420"/>
        <v>100</v>
      </c>
      <c r="CH66" s="1">
        <f t="shared" si="421"/>
        <v>23979</v>
      </c>
      <c r="CI66">
        <f t="shared" si="422"/>
        <v>100</v>
      </c>
      <c r="CJ66" s="1">
        <f t="shared" si="423"/>
        <v>23979</v>
      </c>
      <c r="CK66">
        <f t="shared" si="424"/>
        <v>0</v>
      </c>
      <c r="CL66" s="1">
        <f t="shared" si="425"/>
        <v>0</v>
      </c>
      <c r="CM66">
        <f t="shared" si="426"/>
        <v>0</v>
      </c>
      <c r="CN66" s="1">
        <f t="shared" si="427"/>
        <v>0</v>
      </c>
      <c r="CO66">
        <f t="shared" si="428"/>
        <v>0</v>
      </c>
      <c r="CP66" s="1">
        <f t="shared" si="429"/>
        <v>0</v>
      </c>
      <c r="CQ66">
        <f t="shared" si="430"/>
        <v>0</v>
      </c>
      <c r="CR66" s="1">
        <f t="shared" si="431"/>
        <v>0</v>
      </c>
      <c r="CS66">
        <f t="shared" si="432"/>
        <v>0</v>
      </c>
      <c r="CT66" s="1">
        <f t="shared" si="433"/>
        <v>0</v>
      </c>
      <c r="CU66">
        <f t="shared" si="434"/>
        <v>0</v>
      </c>
      <c r="CV66" s="1">
        <f t="shared" si="435"/>
        <v>0</v>
      </c>
      <c r="CW66">
        <f t="shared" si="436"/>
        <v>0</v>
      </c>
      <c r="CX66" s="1">
        <f t="shared" si="437"/>
        <v>0</v>
      </c>
      <c r="CY66">
        <f t="shared" si="438"/>
        <v>0</v>
      </c>
      <c r="CZ66" s="1">
        <f t="shared" si="439"/>
        <v>0</v>
      </c>
      <c r="DA66">
        <f t="shared" si="440"/>
        <v>0</v>
      </c>
      <c r="DB66" s="1">
        <f t="shared" si="441"/>
        <v>0</v>
      </c>
      <c r="DC66">
        <f t="shared" si="442"/>
        <v>0</v>
      </c>
      <c r="DD66" s="1">
        <f t="shared" si="443"/>
        <v>0</v>
      </c>
      <c r="DE66">
        <f t="shared" si="444"/>
        <v>0</v>
      </c>
      <c r="DF66" s="1">
        <f t="shared" si="445"/>
        <v>0</v>
      </c>
      <c r="DG66">
        <f t="shared" si="446"/>
        <v>0</v>
      </c>
      <c r="DH66" s="1">
        <f t="shared" si="447"/>
        <v>0</v>
      </c>
      <c r="DI66">
        <f t="shared" si="448"/>
        <v>0</v>
      </c>
      <c r="DJ66" s="1">
        <f t="shared" si="449"/>
        <v>0</v>
      </c>
      <c r="DK66">
        <f>'% Surv'!D61</f>
        <v>0</v>
      </c>
      <c r="DL66" s="1">
        <f t="shared" si="450"/>
        <v>0</v>
      </c>
      <c r="DM66">
        <f>'% Surv'!D62</f>
        <v>0</v>
      </c>
      <c r="DN66" s="1">
        <f t="shared" si="451"/>
        <v>0</v>
      </c>
      <c r="DO66" s="5">
        <f t="shared" si="454"/>
        <v>0</v>
      </c>
      <c r="DP66" s="1">
        <f t="shared" si="452"/>
        <v>0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34908</v>
      </c>
      <c r="E67">
        <f t="shared" si="342"/>
        <v>100</v>
      </c>
      <c r="F67" s="1">
        <f t="shared" si="343"/>
        <v>34908</v>
      </c>
      <c r="G67">
        <f t="shared" si="344"/>
        <v>100</v>
      </c>
      <c r="H67" s="1">
        <f t="shared" si="345"/>
        <v>34908</v>
      </c>
      <c r="I67">
        <f t="shared" si="346"/>
        <v>100</v>
      </c>
      <c r="J67" s="1">
        <f t="shared" si="347"/>
        <v>34908</v>
      </c>
      <c r="K67">
        <f t="shared" si="348"/>
        <v>100</v>
      </c>
      <c r="L67" s="1">
        <f t="shared" si="349"/>
        <v>34908</v>
      </c>
      <c r="M67">
        <f t="shared" si="350"/>
        <v>100</v>
      </c>
      <c r="N67" s="1">
        <f t="shared" si="351"/>
        <v>34908</v>
      </c>
      <c r="O67">
        <f t="shared" si="352"/>
        <v>100</v>
      </c>
      <c r="P67" s="1">
        <f t="shared" si="353"/>
        <v>34908</v>
      </c>
      <c r="Q67">
        <f t="shared" si="354"/>
        <v>100</v>
      </c>
      <c r="R67" s="1">
        <f t="shared" si="355"/>
        <v>34908</v>
      </c>
      <c r="S67">
        <f t="shared" si="356"/>
        <v>100</v>
      </c>
      <c r="T67" s="1">
        <f t="shared" si="357"/>
        <v>34908</v>
      </c>
      <c r="U67">
        <f t="shared" si="358"/>
        <v>100</v>
      </c>
      <c r="V67" s="1">
        <f t="shared" si="359"/>
        <v>34908</v>
      </c>
      <c r="W67">
        <f t="shared" si="360"/>
        <v>100</v>
      </c>
      <c r="X67" s="1">
        <f t="shared" si="361"/>
        <v>34908</v>
      </c>
      <c r="Y67">
        <f t="shared" si="362"/>
        <v>100</v>
      </c>
      <c r="Z67" s="1">
        <f t="shared" si="363"/>
        <v>34908</v>
      </c>
      <c r="AA67">
        <f t="shared" si="364"/>
        <v>100</v>
      </c>
      <c r="AB67" s="1">
        <f t="shared" si="365"/>
        <v>34908</v>
      </c>
      <c r="AC67">
        <f t="shared" si="366"/>
        <v>100</v>
      </c>
      <c r="AD67" s="1">
        <f t="shared" si="367"/>
        <v>34908</v>
      </c>
      <c r="AE67">
        <f t="shared" si="368"/>
        <v>100</v>
      </c>
      <c r="AF67" s="1">
        <f t="shared" si="369"/>
        <v>34908</v>
      </c>
      <c r="AG67">
        <f t="shared" si="370"/>
        <v>100</v>
      </c>
      <c r="AH67" s="1">
        <f t="shared" si="371"/>
        <v>34908</v>
      </c>
      <c r="AI67">
        <f t="shared" si="372"/>
        <v>100</v>
      </c>
      <c r="AJ67" s="1">
        <f t="shared" si="373"/>
        <v>34908</v>
      </c>
      <c r="AK67">
        <f t="shared" si="374"/>
        <v>100</v>
      </c>
      <c r="AL67" s="1">
        <f t="shared" si="375"/>
        <v>34908</v>
      </c>
      <c r="AM67">
        <f t="shared" si="376"/>
        <v>100</v>
      </c>
      <c r="AN67" s="1">
        <f t="shared" si="455"/>
        <v>34908</v>
      </c>
      <c r="AO67">
        <f t="shared" si="378"/>
        <v>100</v>
      </c>
      <c r="AP67" s="1">
        <f t="shared" si="379"/>
        <v>34908</v>
      </c>
      <c r="AQ67">
        <f t="shared" si="380"/>
        <v>100</v>
      </c>
      <c r="AR67" s="1">
        <f t="shared" si="381"/>
        <v>34908</v>
      </c>
      <c r="AS67">
        <f t="shared" si="380"/>
        <v>100</v>
      </c>
      <c r="AT67" s="1">
        <f t="shared" si="381"/>
        <v>34908</v>
      </c>
      <c r="AU67">
        <f t="shared" si="382"/>
        <v>100</v>
      </c>
      <c r="AV67" s="1">
        <f t="shared" si="383"/>
        <v>34908</v>
      </c>
      <c r="AW67">
        <f t="shared" si="384"/>
        <v>100</v>
      </c>
      <c r="AX67" s="1">
        <f t="shared" si="385"/>
        <v>34908</v>
      </c>
      <c r="AY67">
        <f t="shared" si="386"/>
        <v>100</v>
      </c>
      <c r="AZ67" s="1">
        <f t="shared" si="387"/>
        <v>34908</v>
      </c>
      <c r="BA67">
        <f t="shared" si="388"/>
        <v>100</v>
      </c>
      <c r="BB67" s="1">
        <f t="shared" si="389"/>
        <v>34908</v>
      </c>
      <c r="BC67">
        <f t="shared" si="390"/>
        <v>100</v>
      </c>
      <c r="BD67" s="1">
        <f t="shared" si="391"/>
        <v>34908</v>
      </c>
      <c r="BE67">
        <f t="shared" si="392"/>
        <v>100</v>
      </c>
      <c r="BF67" s="1">
        <f t="shared" si="393"/>
        <v>34908</v>
      </c>
      <c r="BG67">
        <f t="shared" si="394"/>
        <v>100</v>
      </c>
      <c r="BH67" s="1">
        <f t="shared" si="395"/>
        <v>34908</v>
      </c>
      <c r="BI67">
        <f t="shared" si="396"/>
        <v>100</v>
      </c>
      <c r="BJ67" s="1">
        <f t="shared" si="397"/>
        <v>34908</v>
      </c>
      <c r="BK67">
        <f t="shared" si="398"/>
        <v>100</v>
      </c>
      <c r="BL67" s="1">
        <f t="shared" si="399"/>
        <v>34908</v>
      </c>
      <c r="BM67">
        <f t="shared" si="400"/>
        <v>100</v>
      </c>
      <c r="BN67" s="1">
        <f t="shared" si="401"/>
        <v>34908</v>
      </c>
      <c r="BO67">
        <f t="shared" si="402"/>
        <v>100</v>
      </c>
      <c r="BP67" s="1">
        <f t="shared" si="403"/>
        <v>34908</v>
      </c>
      <c r="BQ67">
        <f t="shared" si="404"/>
        <v>100</v>
      </c>
      <c r="BR67" s="1">
        <f t="shared" si="405"/>
        <v>34908</v>
      </c>
      <c r="BS67">
        <f t="shared" si="406"/>
        <v>100</v>
      </c>
      <c r="BT67" s="1">
        <f t="shared" si="407"/>
        <v>34908</v>
      </c>
      <c r="BU67">
        <f t="shared" si="408"/>
        <v>100</v>
      </c>
      <c r="BV67" s="1">
        <f t="shared" si="409"/>
        <v>34908</v>
      </c>
      <c r="BW67">
        <f t="shared" si="410"/>
        <v>100</v>
      </c>
      <c r="BX67" s="1">
        <f t="shared" si="411"/>
        <v>34908</v>
      </c>
      <c r="BY67">
        <f t="shared" si="412"/>
        <v>100</v>
      </c>
      <c r="BZ67" s="1">
        <f t="shared" si="413"/>
        <v>34908</v>
      </c>
      <c r="CA67">
        <f t="shared" si="414"/>
        <v>100</v>
      </c>
      <c r="CB67" s="1">
        <f t="shared" si="415"/>
        <v>34908</v>
      </c>
      <c r="CC67">
        <f t="shared" si="416"/>
        <v>100</v>
      </c>
      <c r="CD67" s="1">
        <f t="shared" si="417"/>
        <v>34908</v>
      </c>
      <c r="CE67">
        <f t="shared" si="418"/>
        <v>100</v>
      </c>
      <c r="CF67" s="1">
        <f t="shared" si="419"/>
        <v>34908</v>
      </c>
      <c r="CG67">
        <f t="shared" si="420"/>
        <v>100</v>
      </c>
      <c r="CH67" s="1">
        <f t="shared" si="421"/>
        <v>34908</v>
      </c>
      <c r="CI67">
        <f t="shared" si="422"/>
        <v>100</v>
      </c>
      <c r="CJ67" s="1">
        <f t="shared" si="423"/>
        <v>34908</v>
      </c>
      <c r="CK67">
        <f t="shared" si="424"/>
        <v>100</v>
      </c>
      <c r="CL67" s="1">
        <f t="shared" si="425"/>
        <v>34908</v>
      </c>
      <c r="CM67">
        <f t="shared" si="426"/>
        <v>0</v>
      </c>
      <c r="CN67" s="1">
        <f t="shared" si="427"/>
        <v>0</v>
      </c>
      <c r="CO67">
        <f t="shared" si="428"/>
        <v>0</v>
      </c>
      <c r="CP67" s="1">
        <f t="shared" si="429"/>
        <v>0</v>
      </c>
      <c r="CQ67">
        <f t="shared" si="430"/>
        <v>0</v>
      </c>
      <c r="CR67" s="1">
        <f t="shared" si="431"/>
        <v>0</v>
      </c>
      <c r="CS67">
        <f t="shared" si="432"/>
        <v>0</v>
      </c>
      <c r="CT67" s="1">
        <f t="shared" si="433"/>
        <v>0</v>
      </c>
      <c r="CU67">
        <f t="shared" si="434"/>
        <v>0</v>
      </c>
      <c r="CV67" s="1">
        <f t="shared" si="435"/>
        <v>0</v>
      </c>
      <c r="CW67">
        <f t="shared" si="436"/>
        <v>0</v>
      </c>
      <c r="CX67" s="1">
        <f t="shared" si="437"/>
        <v>0</v>
      </c>
      <c r="CY67">
        <f t="shared" si="438"/>
        <v>0</v>
      </c>
      <c r="CZ67" s="1">
        <f t="shared" si="439"/>
        <v>0</v>
      </c>
      <c r="DA67">
        <f t="shared" si="440"/>
        <v>0</v>
      </c>
      <c r="DB67" s="1">
        <f t="shared" si="441"/>
        <v>0</v>
      </c>
      <c r="DC67">
        <f t="shared" si="442"/>
        <v>0</v>
      </c>
      <c r="DD67" s="1">
        <f t="shared" si="443"/>
        <v>0</v>
      </c>
      <c r="DE67">
        <f t="shared" si="444"/>
        <v>0</v>
      </c>
      <c r="DF67" s="1">
        <f t="shared" si="445"/>
        <v>0</v>
      </c>
      <c r="DG67">
        <f t="shared" si="446"/>
        <v>0</v>
      </c>
      <c r="DH67" s="1">
        <f t="shared" si="447"/>
        <v>0</v>
      </c>
      <c r="DI67">
        <f t="shared" si="448"/>
        <v>0</v>
      </c>
      <c r="DJ67" s="1">
        <f t="shared" si="449"/>
        <v>0</v>
      </c>
      <c r="DK67">
        <f>'% Surv'!D60</f>
        <v>0</v>
      </c>
      <c r="DL67" s="1">
        <f t="shared" si="450"/>
        <v>0</v>
      </c>
      <c r="DM67">
        <f>'% Surv'!D61</f>
        <v>0</v>
      </c>
      <c r="DN67" s="1">
        <f t="shared" si="451"/>
        <v>0</v>
      </c>
      <c r="DO67" s="5">
        <f t="shared" si="454"/>
        <v>0</v>
      </c>
      <c r="DP67" s="1">
        <f t="shared" si="452"/>
        <v>0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2172</v>
      </c>
      <c r="E68">
        <f t="shared" si="342"/>
        <v>100</v>
      </c>
      <c r="F68" s="1">
        <f t="shared" si="343"/>
        <v>2172</v>
      </c>
      <c r="G68">
        <f t="shared" si="344"/>
        <v>100</v>
      </c>
      <c r="H68" s="1">
        <f t="shared" si="345"/>
        <v>2172</v>
      </c>
      <c r="I68">
        <f t="shared" si="346"/>
        <v>100</v>
      </c>
      <c r="J68" s="1">
        <f t="shared" si="347"/>
        <v>2172</v>
      </c>
      <c r="K68">
        <f t="shared" si="348"/>
        <v>100</v>
      </c>
      <c r="L68" s="1">
        <f t="shared" si="349"/>
        <v>2172</v>
      </c>
      <c r="M68">
        <f t="shared" si="350"/>
        <v>100</v>
      </c>
      <c r="N68" s="1">
        <f t="shared" si="351"/>
        <v>2172</v>
      </c>
      <c r="O68">
        <f t="shared" si="352"/>
        <v>100</v>
      </c>
      <c r="P68" s="1">
        <f t="shared" si="353"/>
        <v>2172</v>
      </c>
      <c r="Q68">
        <f t="shared" si="354"/>
        <v>100</v>
      </c>
      <c r="R68" s="1">
        <f t="shared" si="355"/>
        <v>2172</v>
      </c>
      <c r="S68">
        <f t="shared" si="356"/>
        <v>100</v>
      </c>
      <c r="T68" s="1">
        <f t="shared" si="357"/>
        <v>2172</v>
      </c>
      <c r="U68">
        <f t="shared" si="358"/>
        <v>100</v>
      </c>
      <c r="V68" s="1">
        <f t="shared" si="359"/>
        <v>2172</v>
      </c>
      <c r="W68">
        <f t="shared" si="360"/>
        <v>100</v>
      </c>
      <c r="X68" s="1">
        <f t="shared" si="361"/>
        <v>2172</v>
      </c>
      <c r="Y68">
        <f t="shared" si="362"/>
        <v>100</v>
      </c>
      <c r="Z68" s="1">
        <f t="shared" si="363"/>
        <v>2172</v>
      </c>
      <c r="AA68">
        <f t="shared" si="364"/>
        <v>100</v>
      </c>
      <c r="AB68" s="1">
        <f t="shared" si="365"/>
        <v>2172</v>
      </c>
      <c r="AC68">
        <f t="shared" si="366"/>
        <v>100</v>
      </c>
      <c r="AD68" s="1">
        <f t="shared" si="367"/>
        <v>2172</v>
      </c>
      <c r="AE68">
        <f t="shared" si="368"/>
        <v>100</v>
      </c>
      <c r="AF68" s="1">
        <f t="shared" si="369"/>
        <v>2172</v>
      </c>
      <c r="AG68">
        <f t="shared" si="370"/>
        <v>100</v>
      </c>
      <c r="AH68" s="1">
        <f t="shared" si="371"/>
        <v>2172</v>
      </c>
      <c r="AI68">
        <f t="shared" si="372"/>
        <v>100</v>
      </c>
      <c r="AJ68" s="1">
        <f t="shared" si="373"/>
        <v>2172</v>
      </c>
      <c r="AK68">
        <f t="shared" si="374"/>
        <v>100</v>
      </c>
      <c r="AL68" s="1">
        <f t="shared" si="375"/>
        <v>2172</v>
      </c>
      <c r="AM68">
        <f t="shared" si="376"/>
        <v>100</v>
      </c>
      <c r="AN68" s="1">
        <f t="shared" si="455"/>
        <v>2172</v>
      </c>
      <c r="AO68">
        <f t="shared" si="378"/>
        <v>100</v>
      </c>
      <c r="AP68" s="1">
        <f t="shared" si="379"/>
        <v>2172</v>
      </c>
      <c r="AQ68">
        <f>AS69</f>
        <v>100</v>
      </c>
      <c r="AR68" s="1">
        <f t="shared" si="381"/>
        <v>2172</v>
      </c>
      <c r="AS68">
        <f t="shared" si="380"/>
        <v>100</v>
      </c>
      <c r="AT68" s="1">
        <f t="shared" si="381"/>
        <v>2172</v>
      </c>
      <c r="AU68">
        <f t="shared" si="382"/>
        <v>100</v>
      </c>
      <c r="AV68" s="1">
        <f t="shared" si="383"/>
        <v>2172</v>
      </c>
      <c r="AW68">
        <f t="shared" si="384"/>
        <v>100</v>
      </c>
      <c r="AX68" s="1">
        <f t="shared" si="385"/>
        <v>2172</v>
      </c>
      <c r="AY68">
        <f t="shared" si="386"/>
        <v>100</v>
      </c>
      <c r="AZ68" s="1">
        <f t="shared" si="387"/>
        <v>2172</v>
      </c>
      <c r="BA68">
        <f t="shared" si="388"/>
        <v>100</v>
      </c>
      <c r="BB68" s="1">
        <f t="shared" si="389"/>
        <v>2172</v>
      </c>
      <c r="BC68">
        <f t="shared" si="390"/>
        <v>100</v>
      </c>
      <c r="BD68" s="1">
        <f t="shared" si="391"/>
        <v>2172</v>
      </c>
      <c r="BE68">
        <f t="shared" si="392"/>
        <v>100</v>
      </c>
      <c r="BF68" s="1">
        <f t="shared" si="393"/>
        <v>2172</v>
      </c>
      <c r="BG68">
        <f t="shared" si="394"/>
        <v>100</v>
      </c>
      <c r="BH68" s="1">
        <f t="shared" si="395"/>
        <v>2172</v>
      </c>
      <c r="BI68">
        <f t="shared" si="396"/>
        <v>100</v>
      </c>
      <c r="BJ68" s="1">
        <f t="shared" si="397"/>
        <v>2172</v>
      </c>
      <c r="BK68">
        <f t="shared" si="398"/>
        <v>100</v>
      </c>
      <c r="BL68" s="1">
        <f t="shared" si="399"/>
        <v>2172</v>
      </c>
      <c r="BM68">
        <f t="shared" si="400"/>
        <v>100</v>
      </c>
      <c r="BN68" s="1">
        <f t="shared" si="401"/>
        <v>2172</v>
      </c>
      <c r="BO68">
        <f t="shared" si="402"/>
        <v>100</v>
      </c>
      <c r="BP68" s="1">
        <f t="shared" si="403"/>
        <v>2172</v>
      </c>
      <c r="BQ68">
        <f t="shared" si="404"/>
        <v>100</v>
      </c>
      <c r="BR68" s="1">
        <f t="shared" si="405"/>
        <v>2172</v>
      </c>
      <c r="BS68">
        <f t="shared" si="406"/>
        <v>100</v>
      </c>
      <c r="BT68" s="1">
        <f t="shared" si="407"/>
        <v>2172</v>
      </c>
      <c r="BU68">
        <f t="shared" si="408"/>
        <v>100</v>
      </c>
      <c r="BV68" s="1">
        <f t="shared" si="409"/>
        <v>2172</v>
      </c>
      <c r="BW68">
        <f t="shared" si="410"/>
        <v>100</v>
      </c>
      <c r="BX68" s="1">
        <f t="shared" si="411"/>
        <v>2172</v>
      </c>
      <c r="BY68">
        <f t="shared" si="412"/>
        <v>100</v>
      </c>
      <c r="BZ68" s="1">
        <f t="shared" si="413"/>
        <v>2172</v>
      </c>
      <c r="CA68">
        <f t="shared" si="414"/>
        <v>100</v>
      </c>
      <c r="CB68" s="1">
        <f t="shared" si="415"/>
        <v>2172</v>
      </c>
      <c r="CC68">
        <f t="shared" si="416"/>
        <v>100</v>
      </c>
      <c r="CD68" s="1">
        <f t="shared" si="417"/>
        <v>2172</v>
      </c>
      <c r="CE68">
        <f t="shared" si="418"/>
        <v>100</v>
      </c>
      <c r="CF68" s="1">
        <f t="shared" si="419"/>
        <v>2172</v>
      </c>
      <c r="CG68">
        <f t="shared" si="420"/>
        <v>100</v>
      </c>
      <c r="CH68" s="1">
        <f t="shared" si="421"/>
        <v>2172</v>
      </c>
      <c r="CI68">
        <f t="shared" si="422"/>
        <v>100</v>
      </c>
      <c r="CJ68" s="1">
        <f t="shared" si="423"/>
        <v>2172</v>
      </c>
      <c r="CK68">
        <f t="shared" si="424"/>
        <v>100</v>
      </c>
      <c r="CL68" s="1">
        <f t="shared" si="425"/>
        <v>2172</v>
      </c>
      <c r="CM68">
        <f t="shared" si="426"/>
        <v>100</v>
      </c>
      <c r="CN68" s="1">
        <f t="shared" si="427"/>
        <v>2172</v>
      </c>
      <c r="CO68">
        <f t="shared" si="428"/>
        <v>0</v>
      </c>
      <c r="CP68" s="1">
        <f t="shared" si="429"/>
        <v>0</v>
      </c>
      <c r="CQ68">
        <f t="shared" si="430"/>
        <v>0</v>
      </c>
      <c r="CR68" s="1">
        <f t="shared" si="431"/>
        <v>0</v>
      </c>
      <c r="CS68">
        <f t="shared" si="432"/>
        <v>0</v>
      </c>
      <c r="CT68" s="1">
        <f t="shared" si="433"/>
        <v>0</v>
      </c>
      <c r="CU68">
        <f t="shared" si="434"/>
        <v>0</v>
      </c>
      <c r="CV68" s="1">
        <f t="shared" si="435"/>
        <v>0</v>
      </c>
      <c r="CW68">
        <f t="shared" si="436"/>
        <v>0</v>
      </c>
      <c r="CX68" s="1">
        <f t="shared" si="437"/>
        <v>0</v>
      </c>
      <c r="CY68">
        <f t="shared" si="438"/>
        <v>0</v>
      </c>
      <c r="CZ68" s="1">
        <f t="shared" si="439"/>
        <v>0</v>
      </c>
      <c r="DA68">
        <f t="shared" si="440"/>
        <v>0</v>
      </c>
      <c r="DB68" s="1">
        <f t="shared" si="441"/>
        <v>0</v>
      </c>
      <c r="DC68">
        <f t="shared" si="442"/>
        <v>0</v>
      </c>
      <c r="DD68" s="1">
        <f t="shared" si="443"/>
        <v>0</v>
      </c>
      <c r="DE68">
        <f t="shared" si="444"/>
        <v>0</v>
      </c>
      <c r="DF68" s="1">
        <f t="shared" si="445"/>
        <v>0</v>
      </c>
      <c r="DG68">
        <f t="shared" si="446"/>
        <v>0</v>
      </c>
      <c r="DH68" s="1">
        <f t="shared" si="447"/>
        <v>0</v>
      </c>
      <c r="DI68">
        <f t="shared" si="448"/>
        <v>0</v>
      </c>
      <c r="DJ68" s="1">
        <f t="shared" si="449"/>
        <v>0</v>
      </c>
      <c r="DK68">
        <f>'% Surv'!D59</f>
        <v>0</v>
      </c>
      <c r="DL68" s="1">
        <f t="shared" si="450"/>
        <v>0</v>
      </c>
      <c r="DM68">
        <f>'% Surv'!D60</f>
        <v>0</v>
      </c>
      <c r="DN68" s="1">
        <f t="shared" si="451"/>
        <v>0</v>
      </c>
      <c r="DO68" s="5">
        <f t="shared" si="454"/>
        <v>0</v>
      </c>
      <c r="DP68" s="1">
        <f t="shared" si="452"/>
        <v>0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11428</v>
      </c>
      <c r="E69">
        <f t="shared" si="342"/>
        <v>100</v>
      </c>
      <c r="F69" s="1">
        <f t="shared" si="343"/>
        <v>11428</v>
      </c>
      <c r="G69">
        <f t="shared" si="344"/>
        <v>100</v>
      </c>
      <c r="H69" s="1">
        <f t="shared" si="345"/>
        <v>11428</v>
      </c>
      <c r="I69">
        <f t="shared" si="346"/>
        <v>100</v>
      </c>
      <c r="J69" s="1">
        <f t="shared" si="347"/>
        <v>11428</v>
      </c>
      <c r="K69">
        <f t="shared" si="348"/>
        <v>100</v>
      </c>
      <c r="L69" s="1">
        <f t="shared" si="349"/>
        <v>11428</v>
      </c>
      <c r="M69">
        <f t="shared" si="350"/>
        <v>100</v>
      </c>
      <c r="N69" s="1">
        <f t="shared" si="351"/>
        <v>11428</v>
      </c>
      <c r="O69">
        <f t="shared" si="352"/>
        <v>100</v>
      </c>
      <c r="P69" s="1">
        <f t="shared" si="353"/>
        <v>11428</v>
      </c>
      <c r="Q69">
        <f t="shared" si="354"/>
        <v>100</v>
      </c>
      <c r="R69" s="1">
        <f t="shared" si="355"/>
        <v>11428</v>
      </c>
      <c r="S69">
        <f t="shared" si="356"/>
        <v>100</v>
      </c>
      <c r="T69" s="1">
        <f t="shared" si="357"/>
        <v>11428</v>
      </c>
      <c r="U69">
        <f t="shared" si="358"/>
        <v>100</v>
      </c>
      <c r="V69" s="1">
        <f t="shared" si="359"/>
        <v>11428</v>
      </c>
      <c r="W69">
        <f t="shared" si="360"/>
        <v>100</v>
      </c>
      <c r="X69" s="1">
        <f t="shared" si="361"/>
        <v>11428</v>
      </c>
      <c r="Y69">
        <f t="shared" si="362"/>
        <v>100</v>
      </c>
      <c r="Z69" s="1">
        <f t="shared" si="363"/>
        <v>11428</v>
      </c>
      <c r="AA69">
        <f t="shared" si="364"/>
        <v>100</v>
      </c>
      <c r="AB69" s="1">
        <f t="shared" si="365"/>
        <v>11428</v>
      </c>
      <c r="AC69">
        <f t="shared" si="366"/>
        <v>100</v>
      </c>
      <c r="AD69" s="1">
        <f t="shared" si="367"/>
        <v>11428</v>
      </c>
      <c r="AE69">
        <f t="shared" si="368"/>
        <v>100</v>
      </c>
      <c r="AF69" s="1">
        <f t="shared" si="369"/>
        <v>11428</v>
      </c>
      <c r="AG69">
        <f t="shared" si="370"/>
        <v>100</v>
      </c>
      <c r="AH69" s="1">
        <f t="shared" si="371"/>
        <v>11428</v>
      </c>
      <c r="AI69">
        <f t="shared" si="372"/>
        <v>100</v>
      </c>
      <c r="AJ69" s="1">
        <f t="shared" si="373"/>
        <v>11428</v>
      </c>
      <c r="AK69">
        <f t="shared" si="374"/>
        <v>100</v>
      </c>
      <c r="AL69" s="1">
        <f t="shared" si="375"/>
        <v>11428</v>
      </c>
      <c r="AM69">
        <f t="shared" si="376"/>
        <v>100</v>
      </c>
      <c r="AN69" s="1">
        <f t="shared" si="455"/>
        <v>11428</v>
      </c>
      <c r="AO69">
        <f t="shared" si="378"/>
        <v>100</v>
      </c>
      <c r="AP69" s="1">
        <f t="shared" si="379"/>
        <v>11428</v>
      </c>
      <c r="AQ69">
        <f>AS70</f>
        <v>100</v>
      </c>
      <c r="AR69" s="1">
        <f t="shared" ref="AR69:AR88" si="456">+AQ69*$C69/100</f>
        <v>11428</v>
      </c>
      <c r="AS69">
        <f>AU70</f>
        <v>100</v>
      </c>
      <c r="AT69" s="1">
        <f t="shared" ref="AT69:AT88" si="457">+AS69*$C69/100</f>
        <v>11428</v>
      </c>
      <c r="AU69">
        <f>AW70</f>
        <v>100</v>
      </c>
      <c r="AV69" s="1">
        <f t="shared" ref="AV69:AV89" si="458">+AU69*$C69/100</f>
        <v>11428</v>
      </c>
      <c r="AW69">
        <f>AY70</f>
        <v>100</v>
      </c>
      <c r="AX69" s="1">
        <f t="shared" ref="AX69:AX88" si="459">+AW69*$C69/100</f>
        <v>11428</v>
      </c>
      <c r="AY69">
        <f>BA70</f>
        <v>100</v>
      </c>
      <c r="AZ69" s="1">
        <f t="shared" ref="AZ69:AZ88" si="460">+AY69*$C69/100</f>
        <v>11428</v>
      </c>
      <c r="BA69">
        <f>BC70</f>
        <v>100</v>
      </c>
      <c r="BB69" s="1">
        <f t="shared" si="389"/>
        <v>11428</v>
      </c>
      <c r="BC69">
        <f>BE70</f>
        <v>100</v>
      </c>
      <c r="BD69" s="1">
        <f t="shared" si="391"/>
        <v>11428</v>
      </c>
      <c r="BE69">
        <f>BG70</f>
        <v>100</v>
      </c>
      <c r="BF69" s="1">
        <f t="shared" si="393"/>
        <v>11428</v>
      </c>
      <c r="BG69">
        <f>BI70</f>
        <v>100</v>
      </c>
      <c r="BH69" s="1">
        <f t="shared" si="395"/>
        <v>11428</v>
      </c>
      <c r="BI69">
        <f>BK70</f>
        <v>100</v>
      </c>
      <c r="BJ69" s="1">
        <f t="shared" si="397"/>
        <v>11428</v>
      </c>
      <c r="BK69">
        <f>BM70</f>
        <v>100</v>
      </c>
      <c r="BL69" s="1">
        <f t="shared" si="399"/>
        <v>11428</v>
      </c>
      <c r="BM69">
        <f>BO70</f>
        <v>100</v>
      </c>
      <c r="BN69" s="1">
        <f t="shared" si="401"/>
        <v>11428</v>
      </c>
      <c r="BO69">
        <f>BQ70</f>
        <v>100</v>
      </c>
      <c r="BP69" s="1">
        <f t="shared" si="403"/>
        <v>11428</v>
      </c>
      <c r="BQ69">
        <f>BS70</f>
        <v>100</v>
      </c>
      <c r="BR69" s="1">
        <f t="shared" si="405"/>
        <v>11428</v>
      </c>
      <c r="BS69">
        <f>BU70</f>
        <v>100</v>
      </c>
      <c r="BT69" s="1">
        <f t="shared" si="407"/>
        <v>11428</v>
      </c>
      <c r="BU69">
        <f>BW70</f>
        <v>100</v>
      </c>
      <c r="BV69" s="1">
        <f t="shared" si="409"/>
        <v>11428</v>
      </c>
      <c r="BW69">
        <f>BY70</f>
        <v>100</v>
      </c>
      <c r="BX69" s="1">
        <f t="shared" si="411"/>
        <v>11428</v>
      </c>
      <c r="BY69">
        <f>CA70</f>
        <v>100</v>
      </c>
      <c r="BZ69" s="1">
        <f t="shared" si="413"/>
        <v>11428</v>
      </c>
      <c r="CA69">
        <f>CC70</f>
        <v>100</v>
      </c>
      <c r="CB69" s="1">
        <f t="shared" si="415"/>
        <v>11428</v>
      </c>
      <c r="CC69">
        <f>CE70</f>
        <v>100</v>
      </c>
      <c r="CD69" s="1">
        <f t="shared" si="417"/>
        <v>11428</v>
      </c>
      <c r="CE69">
        <f>CG70</f>
        <v>100</v>
      </c>
      <c r="CF69" s="1">
        <f t="shared" si="419"/>
        <v>11428</v>
      </c>
      <c r="CG69">
        <f>CI70</f>
        <v>100</v>
      </c>
      <c r="CH69" s="1">
        <f t="shared" si="421"/>
        <v>11428</v>
      </c>
      <c r="CI69">
        <f>CK70</f>
        <v>100</v>
      </c>
      <c r="CJ69" s="1">
        <f t="shared" si="423"/>
        <v>11428</v>
      </c>
      <c r="CK69">
        <f>CM70</f>
        <v>100</v>
      </c>
      <c r="CL69" s="1">
        <f t="shared" si="425"/>
        <v>11428</v>
      </c>
      <c r="CM69">
        <f>CO70</f>
        <v>100</v>
      </c>
      <c r="CN69" s="1">
        <f t="shared" si="427"/>
        <v>11428</v>
      </c>
      <c r="CO69">
        <f t="shared" si="428"/>
        <v>100</v>
      </c>
      <c r="CP69" s="1">
        <f t="shared" si="429"/>
        <v>11428</v>
      </c>
      <c r="CQ69">
        <f>CS70</f>
        <v>0</v>
      </c>
      <c r="CR69" s="1">
        <f t="shared" si="431"/>
        <v>0</v>
      </c>
      <c r="CS69">
        <f>DK78</f>
        <v>0</v>
      </c>
      <c r="CT69" s="1">
        <f t="shared" si="433"/>
        <v>0</v>
      </c>
      <c r="CU69">
        <f>CW70</f>
        <v>0</v>
      </c>
      <c r="CV69" s="1">
        <f t="shared" si="435"/>
        <v>0</v>
      </c>
      <c r="CW69">
        <f>CY70</f>
        <v>0</v>
      </c>
      <c r="CX69" s="1">
        <f t="shared" si="437"/>
        <v>0</v>
      </c>
      <c r="CY69">
        <f>DA70</f>
        <v>0</v>
      </c>
      <c r="CZ69" s="1">
        <f t="shared" si="439"/>
        <v>0</v>
      </c>
      <c r="DA69">
        <f>DC70</f>
        <v>0</v>
      </c>
      <c r="DB69" s="1">
        <f t="shared" si="441"/>
        <v>0</v>
      </c>
      <c r="DC69">
        <f>DE70</f>
        <v>0</v>
      </c>
      <c r="DD69" s="1">
        <f t="shared" si="443"/>
        <v>0</v>
      </c>
      <c r="DE69">
        <f>DG70</f>
        <v>0</v>
      </c>
      <c r="DF69" s="1">
        <f t="shared" si="445"/>
        <v>0</v>
      </c>
      <c r="DG69">
        <f>DI70</f>
        <v>0</v>
      </c>
      <c r="DH69" s="1">
        <f t="shared" si="447"/>
        <v>0</v>
      </c>
      <c r="DI69">
        <f>DK70</f>
        <v>0</v>
      </c>
      <c r="DJ69" s="1">
        <f t="shared" si="449"/>
        <v>0</v>
      </c>
      <c r="DK69">
        <f>'% Surv'!D58</f>
        <v>0</v>
      </c>
      <c r="DL69" s="1">
        <f t="shared" si="450"/>
        <v>0</v>
      </c>
      <c r="DM69">
        <f>'% Surv'!D59</f>
        <v>0</v>
      </c>
      <c r="DN69" s="1">
        <f t="shared" si="451"/>
        <v>0</v>
      </c>
      <c r="DO69" s="5">
        <f t="shared" si="454"/>
        <v>0</v>
      </c>
      <c r="DP69" s="1">
        <f t="shared" si="452"/>
        <v>0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5888</v>
      </c>
      <c r="G70">
        <f t="shared" si="344"/>
        <v>100</v>
      </c>
      <c r="H70" s="1">
        <f t="shared" si="345"/>
        <v>5888</v>
      </c>
      <c r="I70">
        <f t="shared" si="346"/>
        <v>100</v>
      </c>
      <c r="J70" s="1">
        <f t="shared" si="347"/>
        <v>5888</v>
      </c>
      <c r="K70">
        <f t="shared" si="348"/>
        <v>100</v>
      </c>
      <c r="L70" s="1">
        <f t="shared" si="349"/>
        <v>5888</v>
      </c>
      <c r="M70">
        <f t="shared" si="350"/>
        <v>100</v>
      </c>
      <c r="N70" s="1">
        <f t="shared" si="351"/>
        <v>5888</v>
      </c>
      <c r="O70">
        <f t="shared" si="352"/>
        <v>100</v>
      </c>
      <c r="P70" s="1">
        <f t="shared" si="353"/>
        <v>5888</v>
      </c>
      <c r="Q70">
        <f t="shared" si="354"/>
        <v>100</v>
      </c>
      <c r="R70" s="1">
        <f t="shared" si="355"/>
        <v>5888</v>
      </c>
      <c r="S70">
        <f t="shared" si="356"/>
        <v>100</v>
      </c>
      <c r="T70" s="1">
        <f t="shared" si="357"/>
        <v>5888</v>
      </c>
      <c r="U70">
        <f t="shared" si="358"/>
        <v>100</v>
      </c>
      <c r="V70" s="1">
        <f t="shared" si="359"/>
        <v>5888</v>
      </c>
      <c r="W70">
        <f t="shared" si="360"/>
        <v>100</v>
      </c>
      <c r="X70" s="1">
        <f t="shared" si="361"/>
        <v>5888</v>
      </c>
      <c r="Y70">
        <f t="shared" si="362"/>
        <v>100</v>
      </c>
      <c r="Z70" s="1">
        <f t="shared" si="363"/>
        <v>5888</v>
      </c>
      <c r="AA70">
        <f t="shared" si="364"/>
        <v>100</v>
      </c>
      <c r="AB70" s="1">
        <f t="shared" si="365"/>
        <v>5888</v>
      </c>
      <c r="AC70">
        <f t="shared" si="366"/>
        <v>100</v>
      </c>
      <c r="AD70" s="1">
        <f t="shared" si="367"/>
        <v>5888</v>
      </c>
      <c r="AE70">
        <f t="shared" si="368"/>
        <v>100</v>
      </c>
      <c r="AF70" s="1">
        <f t="shared" si="369"/>
        <v>5888</v>
      </c>
      <c r="AG70">
        <f t="shared" si="370"/>
        <v>100</v>
      </c>
      <c r="AH70" s="1">
        <f t="shared" si="371"/>
        <v>5888</v>
      </c>
      <c r="AI70">
        <f t="shared" si="372"/>
        <v>100</v>
      </c>
      <c r="AJ70" s="1">
        <f t="shared" si="373"/>
        <v>5888</v>
      </c>
      <c r="AK70">
        <f t="shared" si="374"/>
        <v>100</v>
      </c>
      <c r="AL70" s="1">
        <f t="shared" si="375"/>
        <v>5888</v>
      </c>
      <c r="AM70">
        <f t="shared" si="376"/>
        <v>100</v>
      </c>
      <c r="AN70" s="1">
        <f t="shared" si="455"/>
        <v>5888</v>
      </c>
      <c r="AO70">
        <f t="shared" si="378"/>
        <v>100</v>
      </c>
      <c r="AP70" s="1">
        <f t="shared" si="379"/>
        <v>5888</v>
      </c>
      <c r="AQ70">
        <f t="shared" ref="AQ70:AS89" si="461">AS71</f>
        <v>100</v>
      </c>
      <c r="AR70" s="1">
        <f t="shared" si="456"/>
        <v>5888</v>
      </c>
      <c r="AS70">
        <f>AU71</f>
        <v>100</v>
      </c>
      <c r="AT70" s="1">
        <f t="shared" si="457"/>
        <v>5888</v>
      </c>
      <c r="AU70">
        <f>AW71</f>
        <v>100</v>
      </c>
      <c r="AV70" s="1">
        <f t="shared" si="458"/>
        <v>5888</v>
      </c>
      <c r="AW70">
        <f>AY71</f>
        <v>100</v>
      </c>
      <c r="AX70" s="1">
        <f t="shared" si="459"/>
        <v>5888</v>
      </c>
      <c r="AY70">
        <f>BA71</f>
        <v>100</v>
      </c>
      <c r="AZ70" s="1">
        <f t="shared" si="460"/>
        <v>5888</v>
      </c>
      <c r="BA70">
        <f>BC71</f>
        <v>100</v>
      </c>
      <c r="BB70" s="1">
        <f t="shared" si="389"/>
        <v>5888</v>
      </c>
      <c r="BC70">
        <f>BE71</f>
        <v>100</v>
      </c>
      <c r="BD70" s="1">
        <f t="shared" si="391"/>
        <v>5888</v>
      </c>
      <c r="BE70">
        <f>BG71</f>
        <v>100</v>
      </c>
      <c r="BF70" s="1">
        <f t="shared" si="393"/>
        <v>5888</v>
      </c>
      <c r="BG70">
        <f>BI71</f>
        <v>100</v>
      </c>
      <c r="BH70" s="1">
        <f t="shared" si="395"/>
        <v>5888</v>
      </c>
      <c r="BI70">
        <f>BK71</f>
        <v>100</v>
      </c>
      <c r="BJ70" s="1">
        <f t="shared" si="397"/>
        <v>5888</v>
      </c>
      <c r="BK70">
        <f>BM71</f>
        <v>100</v>
      </c>
      <c r="BL70" s="1">
        <f t="shared" si="399"/>
        <v>5888</v>
      </c>
      <c r="BM70">
        <f>BO71</f>
        <v>100</v>
      </c>
      <c r="BN70" s="1">
        <f t="shared" si="401"/>
        <v>5888</v>
      </c>
      <c r="BO70">
        <f>BQ71</f>
        <v>100</v>
      </c>
      <c r="BP70" s="1">
        <f t="shared" si="403"/>
        <v>5888</v>
      </c>
      <c r="BQ70">
        <f>BS71</f>
        <v>100</v>
      </c>
      <c r="BR70" s="1">
        <f t="shared" si="405"/>
        <v>5888</v>
      </c>
      <c r="BS70">
        <f>BU71</f>
        <v>100</v>
      </c>
      <c r="BT70" s="1">
        <f t="shared" si="407"/>
        <v>5888</v>
      </c>
      <c r="BU70">
        <f>BW71</f>
        <v>100</v>
      </c>
      <c r="BV70" s="1">
        <f t="shared" si="409"/>
        <v>5888</v>
      </c>
      <c r="BW70">
        <f>BY71</f>
        <v>100</v>
      </c>
      <c r="BX70" s="1">
        <f t="shared" si="411"/>
        <v>5888</v>
      </c>
      <c r="BY70">
        <f>CA71</f>
        <v>100</v>
      </c>
      <c r="BZ70" s="1">
        <f t="shared" si="413"/>
        <v>5888</v>
      </c>
      <c r="CA70">
        <f>CC71</f>
        <v>100</v>
      </c>
      <c r="CB70" s="1">
        <f t="shared" si="415"/>
        <v>5888</v>
      </c>
      <c r="CC70">
        <f>CE71</f>
        <v>100</v>
      </c>
      <c r="CD70" s="1">
        <f t="shared" si="417"/>
        <v>5888</v>
      </c>
      <c r="CE70">
        <f>CG71</f>
        <v>100</v>
      </c>
      <c r="CF70" s="1">
        <f t="shared" si="419"/>
        <v>5888</v>
      </c>
      <c r="CG70">
        <f>CI71</f>
        <v>100</v>
      </c>
      <c r="CH70" s="1">
        <f t="shared" si="421"/>
        <v>5888</v>
      </c>
      <c r="CI70">
        <f>CK71</f>
        <v>100</v>
      </c>
      <c r="CJ70" s="1">
        <f t="shared" si="423"/>
        <v>5888</v>
      </c>
      <c r="CK70">
        <f>CM71</f>
        <v>100</v>
      </c>
      <c r="CL70" s="1">
        <f t="shared" si="425"/>
        <v>5888</v>
      </c>
      <c r="CM70">
        <f>CO71</f>
        <v>100</v>
      </c>
      <c r="CN70" s="1">
        <f t="shared" si="427"/>
        <v>5888</v>
      </c>
      <c r="CO70">
        <f t="shared" si="428"/>
        <v>100</v>
      </c>
      <c r="CP70" s="1">
        <f t="shared" si="429"/>
        <v>5888</v>
      </c>
      <c r="CQ70">
        <f>CS71</f>
        <v>100</v>
      </c>
      <c r="CR70" s="1">
        <f t="shared" si="431"/>
        <v>5888</v>
      </c>
      <c r="CS70">
        <f>DK79</f>
        <v>0</v>
      </c>
      <c r="CT70" s="1">
        <f t="shared" si="433"/>
        <v>0</v>
      </c>
      <c r="CU70">
        <f>CW71</f>
        <v>0</v>
      </c>
      <c r="CV70" s="1">
        <f t="shared" si="435"/>
        <v>0</v>
      </c>
      <c r="CW70">
        <f>CY71</f>
        <v>0</v>
      </c>
      <c r="CX70" s="1">
        <f t="shared" si="437"/>
        <v>0</v>
      </c>
      <c r="CY70">
        <f>DA71</f>
        <v>0</v>
      </c>
      <c r="CZ70" s="1">
        <f t="shared" si="439"/>
        <v>0</v>
      </c>
      <c r="DA70">
        <f>DC71</f>
        <v>0</v>
      </c>
      <c r="DB70" s="1">
        <f t="shared" si="441"/>
        <v>0</v>
      </c>
      <c r="DC70">
        <f>DE71</f>
        <v>0</v>
      </c>
      <c r="DD70" s="1">
        <f t="shared" si="443"/>
        <v>0</v>
      </c>
      <c r="DE70">
        <f>DG71</f>
        <v>0</v>
      </c>
      <c r="DF70" s="1">
        <f t="shared" si="445"/>
        <v>0</v>
      </c>
      <c r="DG70">
        <f>DI71</f>
        <v>0</v>
      </c>
      <c r="DH70" s="1">
        <f t="shared" si="447"/>
        <v>0</v>
      </c>
      <c r="DI70">
        <f>DK71</f>
        <v>0</v>
      </c>
      <c r="DJ70" s="1">
        <f t="shared" si="449"/>
        <v>0</v>
      </c>
      <c r="DK70">
        <f>'% Surv'!D57</f>
        <v>0</v>
      </c>
      <c r="DL70" s="1">
        <f t="shared" si="450"/>
        <v>0</v>
      </c>
      <c r="DM70">
        <f>'% Surv'!D58</f>
        <v>0</v>
      </c>
      <c r="DN70" s="1">
        <f t="shared" si="451"/>
        <v>0</v>
      </c>
      <c r="DO70" s="5">
        <f t="shared" si="454"/>
        <v>0</v>
      </c>
      <c r="DP70" s="1">
        <f t="shared" si="452"/>
        <v>0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12788</v>
      </c>
      <c r="I71">
        <f t="shared" si="346"/>
        <v>100</v>
      </c>
      <c r="J71" s="1">
        <f t="shared" si="347"/>
        <v>12788</v>
      </c>
      <c r="K71">
        <f t="shared" si="348"/>
        <v>100</v>
      </c>
      <c r="L71" s="1">
        <f t="shared" si="349"/>
        <v>12788</v>
      </c>
      <c r="M71">
        <f t="shared" si="350"/>
        <v>100</v>
      </c>
      <c r="N71" s="1">
        <f t="shared" si="351"/>
        <v>12788</v>
      </c>
      <c r="O71">
        <f t="shared" si="352"/>
        <v>100</v>
      </c>
      <c r="P71" s="1">
        <f t="shared" si="353"/>
        <v>12788</v>
      </c>
      <c r="Q71">
        <f t="shared" si="354"/>
        <v>100</v>
      </c>
      <c r="R71" s="1">
        <f t="shared" si="355"/>
        <v>12788</v>
      </c>
      <c r="S71">
        <f t="shared" si="356"/>
        <v>100</v>
      </c>
      <c r="T71" s="1">
        <f t="shared" si="357"/>
        <v>12788</v>
      </c>
      <c r="U71">
        <f t="shared" si="358"/>
        <v>100</v>
      </c>
      <c r="V71" s="1">
        <f t="shared" si="359"/>
        <v>12788</v>
      </c>
      <c r="W71">
        <f t="shared" si="360"/>
        <v>100</v>
      </c>
      <c r="X71" s="1">
        <f t="shared" si="361"/>
        <v>12788</v>
      </c>
      <c r="Y71">
        <f t="shared" si="362"/>
        <v>100</v>
      </c>
      <c r="Z71" s="1">
        <f t="shared" si="363"/>
        <v>12788</v>
      </c>
      <c r="AA71">
        <f t="shared" si="364"/>
        <v>100</v>
      </c>
      <c r="AB71" s="1">
        <f t="shared" si="365"/>
        <v>12788</v>
      </c>
      <c r="AC71">
        <f t="shared" si="366"/>
        <v>100</v>
      </c>
      <c r="AD71" s="1">
        <f t="shared" si="367"/>
        <v>12788</v>
      </c>
      <c r="AE71">
        <f t="shared" si="368"/>
        <v>100</v>
      </c>
      <c r="AF71" s="1">
        <f t="shared" si="369"/>
        <v>12788</v>
      </c>
      <c r="AG71">
        <f t="shared" si="370"/>
        <v>100</v>
      </c>
      <c r="AH71" s="1">
        <f t="shared" si="371"/>
        <v>12788</v>
      </c>
      <c r="AI71">
        <f t="shared" si="372"/>
        <v>100</v>
      </c>
      <c r="AJ71" s="1">
        <f t="shared" si="373"/>
        <v>12788</v>
      </c>
      <c r="AK71">
        <f t="shared" si="374"/>
        <v>100</v>
      </c>
      <c r="AL71" s="1">
        <f t="shared" si="375"/>
        <v>12788</v>
      </c>
      <c r="AM71">
        <f t="shared" si="376"/>
        <v>100</v>
      </c>
      <c r="AN71" s="1">
        <f t="shared" si="455"/>
        <v>12788</v>
      </c>
      <c r="AO71">
        <f t="shared" si="378"/>
        <v>100</v>
      </c>
      <c r="AP71" s="1">
        <f t="shared" si="379"/>
        <v>12788</v>
      </c>
      <c r="AQ71">
        <f t="shared" si="461"/>
        <v>100</v>
      </c>
      <c r="AR71" s="1">
        <f t="shared" si="456"/>
        <v>12788</v>
      </c>
      <c r="AS71">
        <f t="shared" si="461"/>
        <v>100</v>
      </c>
      <c r="AT71" s="1">
        <f t="shared" si="457"/>
        <v>12788</v>
      </c>
      <c r="AU71">
        <f t="shared" ref="AU71:AU90" si="462">AW72</f>
        <v>100</v>
      </c>
      <c r="AV71" s="1">
        <f t="shared" si="458"/>
        <v>12788</v>
      </c>
      <c r="AW71">
        <f t="shared" ref="AW71:AW91" si="463">AY72</f>
        <v>100</v>
      </c>
      <c r="AX71" s="1">
        <f t="shared" si="459"/>
        <v>12788</v>
      </c>
      <c r="AY71">
        <f t="shared" ref="AY71:AY92" si="464">BA72</f>
        <v>100</v>
      </c>
      <c r="AZ71" s="1">
        <f t="shared" si="460"/>
        <v>12788</v>
      </c>
      <c r="BA71">
        <f t="shared" ref="BA71:BA93" si="465">BC72</f>
        <v>100</v>
      </c>
      <c r="BB71" s="1">
        <f t="shared" si="389"/>
        <v>12788</v>
      </c>
      <c r="BC71">
        <f t="shared" ref="BC71:BC94" si="466">BE72</f>
        <v>100</v>
      </c>
      <c r="BD71" s="1">
        <f t="shared" si="391"/>
        <v>12788</v>
      </c>
      <c r="BE71">
        <f t="shared" ref="BE71:BE95" si="467">BG72</f>
        <v>100</v>
      </c>
      <c r="BF71" s="1">
        <f t="shared" si="393"/>
        <v>12788</v>
      </c>
      <c r="BG71">
        <f t="shared" ref="BG71:BG96" si="468">BI72</f>
        <v>100</v>
      </c>
      <c r="BH71" s="1">
        <f t="shared" si="395"/>
        <v>12788</v>
      </c>
      <c r="BI71">
        <f t="shared" ref="BI71:BI97" si="469">BK72</f>
        <v>100</v>
      </c>
      <c r="BJ71" s="1">
        <f t="shared" si="397"/>
        <v>12788</v>
      </c>
      <c r="BK71">
        <f t="shared" ref="BK71:BK98" si="470">BM72</f>
        <v>100</v>
      </c>
      <c r="BL71" s="1">
        <f t="shared" si="399"/>
        <v>12788</v>
      </c>
      <c r="BM71">
        <f t="shared" ref="BM71:BM99" si="471">BO72</f>
        <v>100</v>
      </c>
      <c r="BN71" s="1">
        <f t="shared" si="401"/>
        <v>12788</v>
      </c>
      <c r="BO71">
        <f t="shared" ref="BO71:BO100" si="472">BQ72</f>
        <v>100</v>
      </c>
      <c r="BP71" s="1">
        <f t="shared" si="403"/>
        <v>12788</v>
      </c>
      <c r="BQ71">
        <f t="shared" ref="BQ71:BQ101" si="473">BS72</f>
        <v>100</v>
      </c>
      <c r="BR71" s="1">
        <f t="shared" si="405"/>
        <v>12788</v>
      </c>
      <c r="BS71">
        <f t="shared" ref="BS71:BS102" si="474">BU72</f>
        <v>100</v>
      </c>
      <c r="BT71" s="1">
        <f t="shared" si="407"/>
        <v>12788</v>
      </c>
      <c r="BU71">
        <f t="shared" ref="BU71:BU103" si="475">BW72</f>
        <v>100</v>
      </c>
      <c r="BV71" s="1">
        <f t="shared" si="409"/>
        <v>12788</v>
      </c>
      <c r="BW71">
        <f t="shared" ref="BW71:BW104" si="476">BY72</f>
        <v>100</v>
      </c>
      <c r="BX71" s="1">
        <f t="shared" si="411"/>
        <v>12788</v>
      </c>
      <c r="BY71">
        <f t="shared" ref="BY71:BY105" si="477">CA72</f>
        <v>100</v>
      </c>
      <c r="BZ71" s="1">
        <f t="shared" si="413"/>
        <v>12788</v>
      </c>
      <c r="CA71">
        <f t="shared" ref="CA71:CA106" si="478">CC72</f>
        <v>100</v>
      </c>
      <c r="CB71" s="1">
        <f t="shared" si="415"/>
        <v>12788</v>
      </c>
      <c r="CC71">
        <f t="shared" ref="CC71:CC107" si="479">CE72</f>
        <v>100</v>
      </c>
      <c r="CD71" s="1">
        <f t="shared" si="417"/>
        <v>12788</v>
      </c>
      <c r="CE71">
        <f t="shared" ref="CE71:CE108" si="480">CG72</f>
        <v>100</v>
      </c>
      <c r="CF71" s="1">
        <f t="shared" si="419"/>
        <v>12788</v>
      </c>
      <c r="CG71">
        <f t="shared" ref="CG71:CG109" si="481">CI72</f>
        <v>100</v>
      </c>
      <c r="CH71" s="1">
        <f t="shared" si="421"/>
        <v>12788</v>
      </c>
      <c r="CI71">
        <f t="shared" ref="CI71:CI110" si="482">CK72</f>
        <v>100</v>
      </c>
      <c r="CJ71" s="1">
        <f t="shared" si="423"/>
        <v>12788</v>
      </c>
      <c r="CK71">
        <f t="shared" ref="CK71:CK111" si="483">CM72</f>
        <v>100</v>
      </c>
      <c r="CL71" s="1">
        <f t="shared" si="425"/>
        <v>12788</v>
      </c>
      <c r="CM71">
        <f t="shared" ref="CM71:CM112" si="484">CO72</f>
        <v>100</v>
      </c>
      <c r="CN71" s="1">
        <f t="shared" si="427"/>
        <v>12788</v>
      </c>
      <c r="CO71">
        <f t="shared" ref="CO71:CO112" si="485">CQ72</f>
        <v>100</v>
      </c>
      <c r="CP71" s="1">
        <f t="shared" si="429"/>
        <v>12788</v>
      </c>
      <c r="CQ71">
        <f t="shared" ref="CQ71:CQ114" si="486">CS72</f>
        <v>100</v>
      </c>
      <c r="CR71" s="1">
        <f t="shared" si="431"/>
        <v>12788</v>
      </c>
      <c r="CS71">
        <f t="shared" ref="CS71:CS115" si="487">DK80</f>
        <v>100</v>
      </c>
      <c r="CT71" s="1">
        <f t="shared" si="433"/>
        <v>12788</v>
      </c>
      <c r="CU71">
        <f t="shared" ref="CU71:CU116" si="488">CW72</f>
        <v>0</v>
      </c>
      <c r="CV71" s="1">
        <f t="shared" si="435"/>
        <v>0</v>
      </c>
      <c r="CW71">
        <f t="shared" ref="CW71:CW117" si="489">CY72</f>
        <v>0</v>
      </c>
      <c r="CX71" s="1">
        <f t="shared" si="437"/>
        <v>0</v>
      </c>
      <c r="CY71">
        <f t="shared" ref="CY71:CY118" si="490">DA72</f>
        <v>0</v>
      </c>
      <c r="CZ71" s="1">
        <f t="shared" si="439"/>
        <v>0</v>
      </c>
      <c r="DA71">
        <f t="shared" ref="DA71:DA119" si="491">DC72</f>
        <v>0</v>
      </c>
      <c r="DB71" s="1">
        <f t="shared" si="441"/>
        <v>0</v>
      </c>
      <c r="DC71">
        <f t="shared" ref="DC71:DC120" si="492">DE72</f>
        <v>0</v>
      </c>
      <c r="DD71" s="1">
        <f t="shared" si="443"/>
        <v>0</v>
      </c>
      <c r="DE71">
        <f t="shared" ref="DE71:DE121" si="493">DG72</f>
        <v>0</v>
      </c>
      <c r="DF71" s="1">
        <f t="shared" si="445"/>
        <v>0</v>
      </c>
      <c r="DG71">
        <f t="shared" ref="DG71:DG122" si="494">DI72</f>
        <v>0</v>
      </c>
      <c r="DH71" s="1">
        <f t="shared" si="447"/>
        <v>0</v>
      </c>
      <c r="DI71">
        <f t="shared" ref="DI71:DI123" si="495">DK72</f>
        <v>0</v>
      </c>
      <c r="DJ71" s="1">
        <f t="shared" si="449"/>
        <v>0</v>
      </c>
      <c r="DK71">
        <f>'% Surv'!D56</f>
        <v>0</v>
      </c>
      <c r="DL71" s="1">
        <f t="shared" si="450"/>
        <v>0</v>
      </c>
      <c r="DM71">
        <f>'% Surv'!D57</f>
        <v>0</v>
      </c>
      <c r="DN71" s="1">
        <f t="shared" si="451"/>
        <v>0</v>
      </c>
      <c r="DO71" s="5">
        <f t="shared" si="454"/>
        <v>0</v>
      </c>
      <c r="DP71" s="1">
        <f t="shared" si="452"/>
        <v>0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29615</v>
      </c>
      <c r="K72">
        <f t="shared" si="348"/>
        <v>100</v>
      </c>
      <c r="L72" s="1">
        <f t="shared" si="349"/>
        <v>29615</v>
      </c>
      <c r="M72">
        <f t="shared" si="350"/>
        <v>100</v>
      </c>
      <c r="N72" s="1">
        <f t="shared" si="351"/>
        <v>29615</v>
      </c>
      <c r="O72">
        <f t="shared" si="352"/>
        <v>100</v>
      </c>
      <c r="P72" s="1">
        <f t="shared" si="353"/>
        <v>29615</v>
      </c>
      <c r="Q72">
        <f t="shared" si="354"/>
        <v>100</v>
      </c>
      <c r="R72" s="1">
        <f t="shared" si="355"/>
        <v>29615</v>
      </c>
      <c r="S72">
        <f t="shared" si="356"/>
        <v>100</v>
      </c>
      <c r="T72" s="1">
        <f t="shared" si="357"/>
        <v>29615</v>
      </c>
      <c r="U72">
        <f t="shared" si="358"/>
        <v>100</v>
      </c>
      <c r="V72" s="1">
        <f t="shared" si="359"/>
        <v>29615</v>
      </c>
      <c r="W72">
        <f t="shared" si="360"/>
        <v>100</v>
      </c>
      <c r="X72" s="1">
        <f t="shared" si="361"/>
        <v>29615</v>
      </c>
      <c r="Y72">
        <f t="shared" si="362"/>
        <v>100</v>
      </c>
      <c r="Z72" s="1">
        <f t="shared" si="363"/>
        <v>29615</v>
      </c>
      <c r="AA72">
        <f t="shared" si="364"/>
        <v>100</v>
      </c>
      <c r="AB72" s="1">
        <f t="shared" si="365"/>
        <v>29615</v>
      </c>
      <c r="AC72">
        <f t="shared" si="366"/>
        <v>100</v>
      </c>
      <c r="AD72" s="1">
        <f t="shared" si="367"/>
        <v>29615</v>
      </c>
      <c r="AE72">
        <f t="shared" si="368"/>
        <v>100</v>
      </c>
      <c r="AF72" s="1">
        <f t="shared" si="369"/>
        <v>29615</v>
      </c>
      <c r="AG72">
        <f t="shared" si="370"/>
        <v>100</v>
      </c>
      <c r="AH72" s="1">
        <f t="shared" si="371"/>
        <v>29615</v>
      </c>
      <c r="AI72">
        <f t="shared" si="372"/>
        <v>100</v>
      </c>
      <c r="AJ72" s="1">
        <f t="shared" si="373"/>
        <v>29615</v>
      </c>
      <c r="AK72">
        <f t="shared" si="374"/>
        <v>100</v>
      </c>
      <c r="AL72" s="1">
        <f t="shared" si="375"/>
        <v>29615</v>
      </c>
      <c r="AM72">
        <f t="shared" si="376"/>
        <v>100</v>
      </c>
      <c r="AN72" s="1">
        <f t="shared" si="455"/>
        <v>29615</v>
      </c>
      <c r="AO72">
        <f t="shared" si="378"/>
        <v>100</v>
      </c>
      <c r="AP72" s="1">
        <f t="shared" si="379"/>
        <v>29615</v>
      </c>
      <c r="AQ72">
        <f t="shared" si="461"/>
        <v>100</v>
      </c>
      <c r="AR72" s="1">
        <f t="shared" si="456"/>
        <v>29615</v>
      </c>
      <c r="AS72">
        <f t="shared" si="461"/>
        <v>100</v>
      </c>
      <c r="AT72" s="1">
        <f t="shared" si="457"/>
        <v>29615</v>
      </c>
      <c r="AU72">
        <f t="shared" si="462"/>
        <v>100</v>
      </c>
      <c r="AV72" s="1">
        <f t="shared" si="458"/>
        <v>29615</v>
      </c>
      <c r="AW72">
        <f t="shared" si="463"/>
        <v>100</v>
      </c>
      <c r="AX72" s="1">
        <f t="shared" si="459"/>
        <v>29615</v>
      </c>
      <c r="AY72">
        <f t="shared" si="464"/>
        <v>100</v>
      </c>
      <c r="AZ72" s="1">
        <f t="shared" si="460"/>
        <v>29615</v>
      </c>
      <c r="BA72">
        <f t="shared" si="465"/>
        <v>100</v>
      </c>
      <c r="BB72" s="1">
        <f t="shared" si="389"/>
        <v>29615</v>
      </c>
      <c r="BC72">
        <f t="shared" si="466"/>
        <v>100</v>
      </c>
      <c r="BD72" s="1">
        <f t="shared" si="391"/>
        <v>29615</v>
      </c>
      <c r="BE72">
        <f t="shared" si="467"/>
        <v>100</v>
      </c>
      <c r="BF72" s="1">
        <f t="shared" si="393"/>
        <v>29615</v>
      </c>
      <c r="BG72">
        <f t="shared" si="468"/>
        <v>100</v>
      </c>
      <c r="BH72" s="1">
        <f t="shared" si="395"/>
        <v>29615</v>
      </c>
      <c r="BI72">
        <f t="shared" si="469"/>
        <v>100</v>
      </c>
      <c r="BJ72" s="1">
        <f t="shared" si="397"/>
        <v>29615</v>
      </c>
      <c r="BK72">
        <f t="shared" si="470"/>
        <v>100</v>
      </c>
      <c r="BL72" s="1">
        <f t="shared" si="399"/>
        <v>29615</v>
      </c>
      <c r="BM72">
        <f t="shared" si="471"/>
        <v>100</v>
      </c>
      <c r="BN72" s="1">
        <f t="shared" si="401"/>
        <v>29615</v>
      </c>
      <c r="BO72">
        <f t="shared" si="472"/>
        <v>100</v>
      </c>
      <c r="BP72" s="1">
        <f t="shared" si="403"/>
        <v>29615</v>
      </c>
      <c r="BQ72">
        <f t="shared" si="473"/>
        <v>100</v>
      </c>
      <c r="BR72" s="1">
        <f t="shared" si="405"/>
        <v>29615</v>
      </c>
      <c r="BS72">
        <f t="shared" si="474"/>
        <v>100</v>
      </c>
      <c r="BT72" s="1">
        <f t="shared" si="407"/>
        <v>29615</v>
      </c>
      <c r="BU72">
        <f t="shared" si="475"/>
        <v>100</v>
      </c>
      <c r="BV72" s="1">
        <f t="shared" si="409"/>
        <v>29615</v>
      </c>
      <c r="BW72">
        <f t="shared" si="476"/>
        <v>100</v>
      </c>
      <c r="BX72" s="1">
        <f t="shared" si="411"/>
        <v>29615</v>
      </c>
      <c r="BY72">
        <f t="shared" si="477"/>
        <v>100</v>
      </c>
      <c r="BZ72" s="1">
        <f t="shared" si="413"/>
        <v>29615</v>
      </c>
      <c r="CA72">
        <f t="shared" si="478"/>
        <v>100</v>
      </c>
      <c r="CB72" s="1">
        <f t="shared" si="415"/>
        <v>29615</v>
      </c>
      <c r="CC72">
        <f t="shared" si="479"/>
        <v>100</v>
      </c>
      <c r="CD72" s="1">
        <f t="shared" si="417"/>
        <v>29615</v>
      </c>
      <c r="CE72">
        <f t="shared" si="480"/>
        <v>100</v>
      </c>
      <c r="CF72" s="1">
        <f t="shared" si="419"/>
        <v>29615</v>
      </c>
      <c r="CG72">
        <f t="shared" si="481"/>
        <v>100</v>
      </c>
      <c r="CH72" s="1">
        <f t="shared" si="421"/>
        <v>29615</v>
      </c>
      <c r="CI72">
        <f t="shared" si="482"/>
        <v>100</v>
      </c>
      <c r="CJ72" s="1">
        <f t="shared" si="423"/>
        <v>29615</v>
      </c>
      <c r="CK72">
        <f t="shared" si="483"/>
        <v>100</v>
      </c>
      <c r="CL72" s="1">
        <f t="shared" si="425"/>
        <v>29615</v>
      </c>
      <c r="CM72">
        <f t="shared" si="484"/>
        <v>100</v>
      </c>
      <c r="CN72" s="1">
        <f t="shared" si="427"/>
        <v>29615</v>
      </c>
      <c r="CO72">
        <f t="shared" si="485"/>
        <v>100</v>
      </c>
      <c r="CP72" s="1">
        <f t="shared" si="429"/>
        <v>29615</v>
      </c>
      <c r="CQ72">
        <f t="shared" si="486"/>
        <v>100</v>
      </c>
      <c r="CR72" s="1">
        <f t="shared" si="431"/>
        <v>29615</v>
      </c>
      <c r="CS72">
        <f t="shared" si="487"/>
        <v>100</v>
      </c>
      <c r="CT72" s="1">
        <f t="shared" si="433"/>
        <v>29615</v>
      </c>
      <c r="CU72">
        <f t="shared" si="488"/>
        <v>100</v>
      </c>
      <c r="CV72" s="1">
        <f t="shared" si="435"/>
        <v>29615</v>
      </c>
      <c r="CW72">
        <f t="shared" si="489"/>
        <v>0</v>
      </c>
      <c r="CX72" s="1">
        <f t="shared" si="437"/>
        <v>0</v>
      </c>
      <c r="CY72">
        <f t="shared" si="490"/>
        <v>0</v>
      </c>
      <c r="CZ72" s="1">
        <f t="shared" si="439"/>
        <v>0</v>
      </c>
      <c r="DA72">
        <f t="shared" si="491"/>
        <v>0</v>
      </c>
      <c r="DB72" s="1">
        <f t="shared" si="441"/>
        <v>0</v>
      </c>
      <c r="DC72">
        <f t="shared" si="492"/>
        <v>0</v>
      </c>
      <c r="DD72" s="1">
        <f t="shared" si="443"/>
        <v>0</v>
      </c>
      <c r="DE72">
        <f t="shared" si="493"/>
        <v>0</v>
      </c>
      <c r="DF72" s="1">
        <f t="shared" si="445"/>
        <v>0</v>
      </c>
      <c r="DG72">
        <f t="shared" si="494"/>
        <v>0</v>
      </c>
      <c r="DH72" s="1">
        <f t="shared" si="447"/>
        <v>0</v>
      </c>
      <c r="DI72">
        <f t="shared" si="495"/>
        <v>0</v>
      </c>
      <c r="DJ72" s="1">
        <f t="shared" si="449"/>
        <v>0</v>
      </c>
      <c r="DK72">
        <f>'% Surv'!D55</f>
        <v>0</v>
      </c>
      <c r="DL72" s="1">
        <f t="shared" si="450"/>
        <v>0</v>
      </c>
      <c r="DM72">
        <f>'% Surv'!D56</f>
        <v>0</v>
      </c>
      <c r="DN72" s="1">
        <f t="shared" si="451"/>
        <v>0</v>
      </c>
      <c r="DO72" s="5">
        <f t="shared" si="454"/>
        <v>0</v>
      </c>
      <c r="DP72" s="1">
        <f t="shared" si="452"/>
        <v>0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103293</v>
      </c>
      <c r="M73">
        <f t="shared" si="350"/>
        <v>100</v>
      </c>
      <c r="N73" s="1">
        <f t="shared" si="351"/>
        <v>103293</v>
      </c>
      <c r="O73">
        <f t="shared" si="352"/>
        <v>100</v>
      </c>
      <c r="P73" s="1">
        <f t="shared" si="353"/>
        <v>103293</v>
      </c>
      <c r="Q73">
        <f t="shared" si="354"/>
        <v>100</v>
      </c>
      <c r="R73" s="1">
        <f t="shared" si="355"/>
        <v>103293</v>
      </c>
      <c r="S73">
        <f t="shared" si="356"/>
        <v>100</v>
      </c>
      <c r="T73" s="1">
        <f t="shared" si="357"/>
        <v>103293</v>
      </c>
      <c r="U73">
        <f t="shared" si="358"/>
        <v>100</v>
      </c>
      <c r="V73" s="1">
        <f t="shared" si="359"/>
        <v>103293</v>
      </c>
      <c r="W73">
        <f t="shared" si="360"/>
        <v>100</v>
      </c>
      <c r="X73" s="1">
        <f t="shared" si="361"/>
        <v>103293</v>
      </c>
      <c r="Y73">
        <f t="shared" si="362"/>
        <v>100</v>
      </c>
      <c r="Z73" s="1">
        <f t="shared" si="363"/>
        <v>103293</v>
      </c>
      <c r="AA73">
        <f t="shared" si="364"/>
        <v>100</v>
      </c>
      <c r="AB73" s="1">
        <f t="shared" si="365"/>
        <v>103293</v>
      </c>
      <c r="AC73">
        <f t="shared" si="366"/>
        <v>100</v>
      </c>
      <c r="AD73" s="1">
        <f t="shared" si="367"/>
        <v>103293</v>
      </c>
      <c r="AE73">
        <f t="shared" si="368"/>
        <v>100</v>
      </c>
      <c r="AF73" s="1">
        <f t="shared" si="369"/>
        <v>103293</v>
      </c>
      <c r="AG73">
        <f t="shared" si="370"/>
        <v>100</v>
      </c>
      <c r="AH73" s="1">
        <f t="shared" si="371"/>
        <v>103293</v>
      </c>
      <c r="AI73">
        <f t="shared" si="372"/>
        <v>100</v>
      </c>
      <c r="AJ73" s="1">
        <f t="shared" si="373"/>
        <v>103293</v>
      </c>
      <c r="AK73">
        <f t="shared" si="374"/>
        <v>100</v>
      </c>
      <c r="AL73" s="1">
        <f t="shared" si="375"/>
        <v>103293</v>
      </c>
      <c r="AM73">
        <f t="shared" si="376"/>
        <v>100</v>
      </c>
      <c r="AN73" s="1">
        <f t="shared" si="455"/>
        <v>103293</v>
      </c>
      <c r="AO73">
        <f t="shared" si="378"/>
        <v>100</v>
      </c>
      <c r="AP73" s="1">
        <f t="shared" si="379"/>
        <v>103293</v>
      </c>
      <c r="AQ73">
        <f t="shared" si="461"/>
        <v>100</v>
      </c>
      <c r="AR73" s="1">
        <f t="shared" si="456"/>
        <v>103293</v>
      </c>
      <c r="AS73">
        <f t="shared" si="461"/>
        <v>100</v>
      </c>
      <c r="AT73" s="1">
        <f t="shared" si="457"/>
        <v>103293</v>
      </c>
      <c r="AU73">
        <f t="shared" si="462"/>
        <v>100</v>
      </c>
      <c r="AV73" s="1">
        <f t="shared" si="458"/>
        <v>103293</v>
      </c>
      <c r="AW73">
        <f t="shared" si="463"/>
        <v>100</v>
      </c>
      <c r="AX73" s="1">
        <f t="shared" si="459"/>
        <v>103293</v>
      </c>
      <c r="AY73">
        <f t="shared" si="464"/>
        <v>100</v>
      </c>
      <c r="AZ73" s="1">
        <f t="shared" si="460"/>
        <v>103293</v>
      </c>
      <c r="BA73">
        <f t="shared" si="465"/>
        <v>100</v>
      </c>
      <c r="BB73" s="1">
        <f t="shared" si="389"/>
        <v>103293</v>
      </c>
      <c r="BC73">
        <f t="shared" si="466"/>
        <v>100</v>
      </c>
      <c r="BD73" s="1">
        <f t="shared" si="391"/>
        <v>103293</v>
      </c>
      <c r="BE73">
        <f t="shared" si="467"/>
        <v>100</v>
      </c>
      <c r="BF73" s="1">
        <f t="shared" si="393"/>
        <v>103293</v>
      </c>
      <c r="BG73">
        <f t="shared" si="468"/>
        <v>100</v>
      </c>
      <c r="BH73" s="1">
        <f t="shared" si="395"/>
        <v>103293</v>
      </c>
      <c r="BI73">
        <f t="shared" si="469"/>
        <v>100</v>
      </c>
      <c r="BJ73" s="1">
        <f t="shared" si="397"/>
        <v>103293</v>
      </c>
      <c r="BK73">
        <f t="shared" si="470"/>
        <v>100</v>
      </c>
      <c r="BL73" s="1">
        <f t="shared" si="399"/>
        <v>103293</v>
      </c>
      <c r="BM73">
        <f t="shared" si="471"/>
        <v>100</v>
      </c>
      <c r="BN73" s="1">
        <f t="shared" si="401"/>
        <v>103293</v>
      </c>
      <c r="BO73">
        <f t="shared" si="472"/>
        <v>100</v>
      </c>
      <c r="BP73" s="1">
        <f t="shared" si="403"/>
        <v>103293</v>
      </c>
      <c r="BQ73">
        <f t="shared" si="473"/>
        <v>100</v>
      </c>
      <c r="BR73" s="1">
        <f t="shared" si="405"/>
        <v>103293</v>
      </c>
      <c r="BS73">
        <f t="shared" si="474"/>
        <v>100</v>
      </c>
      <c r="BT73" s="1">
        <f t="shared" si="407"/>
        <v>103293</v>
      </c>
      <c r="BU73">
        <f t="shared" si="475"/>
        <v>100</v>
      </c>
      <c r="BV73" s="1">
        <f t="shared" si="409"/>
        <v>103293</v>
      </c>
      <c r="BW73">
        <f t="shared" si="476"/>
        <v>100</v>
      </c>
      <c r="BX73" s="1">
        <f t="shared" si="411"/>
        <v>103293</v>
      </c>
      <c r="BY73">
        <f t="shared" si="477"/>
        <v>100</v>
      </c>
      <c r="BZ73" s="1">
        <f t="shared" si="413"/>
        <v>103293</v>
      </c>
      <c r="CA73">
        <f t="shared" si="478"/>
        <v>100</v>
      </c>
      <c r="CB73" s="1">
        <f t="shared" si="415"/>
        <v>103293</v>
      </c>
      <c r="CC73">
        <f t="shared" si="479"/>
        <v>100</v>
      </c>
      <c r="CD73" s="1">
        <f t="shared" si="417"/>
        <v>103293</v>
      </c>
      <c r="CE73">
        <f t="shared" si="480"/>
        <v>100</v>
      </c>
      <c r="CF73" s="1">
        <f t="shared" si="419"/>
        <v>103293</v>
      </c>
      <c r="CG73">
        <f t="shared" si="481"/>
        <v>100</v>
      </c>
      <c r="CH73" s="1">
        <f t="shared" si="421"/>
        <v>103293</v>
      </c>
      <c r="CI73">
        <f t="shared" si="482"/>
        <v>100</v>
      </c>
      <c r="CJ73" s="1">
        <f t="shared" si="423"/>
        <v>103293</v>
      </c>
      <c r="CK73">
        <f t="shared" si="483"/>
        <v>100</v>
      </c>
      <c r="CL73" s="1">
        <f t="shared" si="425"/>
        <v>103293</v>
      </c>
      <c r="CM73">
        <f t="shared" si="484"/>
        <v>100</v>
      </c>
      <c r="CN73" s="1">
        <f t="shared" si="427"/>
        <v>103293</v>
      </c>
      <c r="CO73">
        <f t="shared" si="485"/>
        <v>100</v>
      </c>
      <c r="CP73" s="1">
        <f t="shared" si="429"/>
        <v>103293</v>
      </c>
      <c r="CQ73">
        <f t="shared" si="486"/>
        <v>100</v>
      </c>
      <c r="CR73" s="1">
        <f t="shared" si="431"/>
        <v>103293</v>
      </c>
      <c r="CS73">
        <f t="shared" si="487"/>
        <v>100</v>
      </c>
      <c r="CT73" s="1">
        <f t="shared" si="433"/>
        <v>103293</v>
      </c>
      <c r="CU73">
        <f t="shared" si="488"/>
        <v>100</v>
      </c>
      <c r="CV73" s="1">
        <f t="shared" si="435"/>
        <v>103293</v>
      </c>
      <c r="CW73">
        <f t="shared" si="489"/>
        <v>100</v>
      </c>
      <c r="CX73" s="1">
        <f t="shared" si="437"/>
        <v>103293</v>
      </c>
      <c r="CY73">
        <f t="shared" si="490"/>
        <v>0</v>
      </c>
      <c r="CZ73" s="1">
        <f t="shared" si="439"/>
        <v>0</v>
      </c>
      <c r="DA73">
        <f t="shared" si="491"/>
        <v>0</v>
      </c>
      <c r="DB73" s="1">
        <f t="shared" si="441"/>
        <v>0</v>
      </c>
      <c r="DC73">
        <f t="shared" si="492"/>
        <v>0</v>
      </c>
      <c r="DD73" s="1">
        <f t="shared" si="443"/>
        <v>0</v>
      </c>
      <c r="DE73">
        <f t="shared" si="493"/>
        <v>0</v>
      </c>
      <c r="DF73" s="1">
        <f t="shared" si="445"/>
        <v>0</v>
      </c>
      <c r="DG73">
        <f t="shared" si="494"/>
        <v>0</v>
      </c>
      <c r="DH73" s="1">
        <f t="shared" si="447"/>
        <v>0</v>
      </c>
      <c r="DI73">
        <f t="shared" si="495"/>
        <v>0</v>
      </c>
      <c r="DJ73" s="1">
        <f t="shared" si="449"/>
        <v>0</v>
      </c>
      <c r="DK73">
        <f>'% Surv'!D54</f>
        <v>0</v>
      </c>
      <c r="DL73" s="1">
        <f t="shared" si="450"/>
        <v>0</v>
      </c>
      <c r="DM73">
        <f>'% Surv'!D55</f>
        <v>0</v>
      </c>
      <c r="DN73" s="1">
        <f t="shared" si="451"/>
        <v>0</v>
      </c>
      <c r="DO73" s="5">
        <f t="shared" si="454"/>
        <v>0</v>
      </c>
      <c r="DP73" s="1">
        <f t="shared" si="452"/>
        <v>0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56771</v>
      </c>
      <c r="O74">
        <f t="shared" si="352"/>
        <v>100</v>
      </c>
      <c r="P74" s="1">
        <f t="shared" si="353"/>
        <v>56771</v>
      </c>
      <c r="Q74">
        <f t="shared" si="354"/>
        <v>100</v>
      </c>
      <c r="R74" s="1">
        <f t="shared" si="355"/>
        <v>56771</v>
      </c>
      <c r="S74">
        <f t="shared" si="356"/>
        <v>100</v>
      </c>
      <c r="T74" s="1">
        <f t="shared" si="357"/>
        <v>56771</v>
      </c>
      <c r="U74">
        <f t="shared" si="358"/>
        <v>100</v>
      </c>
      <c r="V74" s="1">
        <f t="shared" si="359"/>
        <v>56771</v>
      </c>
      <c r="W74">
        <f t="shared" si="360"/>
        <v>100</v>
      </c>
      <c r="X74" s="1">
        <f t="shared" si="361"/>
        <v>56771</v>
      </c>
      <c r="Y74">
        <f t="shared" si="362"/>
        <v>100</v>
      </c>
      <c r="Z74" s="1">
        <f t="shared" si="363"/>
        <v>56771</v>
      </c>
      <c r="AA74">
        <f t="shared" si="364"/>
        <v>100</v>
      </c>
      <c r="AB74" s="1">
        <f t="shared" si="365"/>
        <v>56771</v>
      </c>
      <c r="AC74">
        <f t="shared" si="366"/>
        <v>100</v>
      </c>
      <c r="AD74" s="1">
        <f t="shared" si="367"/>
        <v>56771</v>
      </c>
      <c r="AE74">
        <f t="shared" si="368"/>
        <v>100</v>
      </c>
      <c r="AF74" s="1">
        <f t="shared" si="369"/>
        <v>56771</v>
      </c>
      <c r="AG74">
        <f t="shared" si="370"/>
        <v>100</v>
      </c>
      <c r="AH74" s="1">
        <f t="shared" si="371"/>
        <v>56771</v>
      </c>
      <c r="AI74">
        <f t="shared" si="372"/>
        <v>100</v>
      </c>
      <c r="AJ74" s="1">
        <f t="shared" si="373"/>
        <v>56771</v>
      </c>
      <c r="AK74">
        <f t="shared" si="374"/>
        <v>100</v>
      </c>
      <c r="AL74" s="1">
        <f t="shared" si="375"/>
        <v>56771</v>
      </c>
      <c r="AM74">
        <f t="shared" si="376"/>
        <v>100</v>
      </c>
      <c r="AN74" s="1">
        <f t="shared" si="455"/>
        <v>56771</v>
      </c>
      <c r="AO74">
        <f t="shared" si="378"/>
        <v>100</v>
      </c>
      <c r="AP74" s="1">
        <f t="shared" si="379"/>
        <v>56771</v>
      </c>
      <c r="AQ74">
        <f t="shared" si="461"/>
        <v>100</v>
      </c>
      <c r="AR74" s="1">
        <f t="shared" si="456"/>
        <v>56771</v>
      </c>
      <c r="AS74">
        <f t="shared" si="461"/>
        <v>100</v>
      </c>
      <c r="AT74" s="1">
        <f t="shared" si="457"/>
        <v>56771</v>
      </c>
      <c r="AU74">
        <f t="shared" si="462"/>
        <v>100</v>
      </c>
      <c r="AV74" s="1">
        <f t="shared" si="458"/>
        <v>56771</v>
      </c>
      <c r="AW74">
        <f t="shared" si="463"/>
        <v>100</v>
      </c>
      <c r="AX74" s="1">
        <f t="shared" si="459"/>
        <v>56771</v>
      </c>
      <c r="AY74">
        <f t="shared" si="464"/>
        <v>100</v>
      </c>
      <c r="AZ74" s="1">
        <f t="shared" si="460"/>
        <v>56771</v>
      </c>
      <c r="BA74">
        <f t="shared" si="465"/>
        <v>100</v>
      </c>
      <c r="BB74" s="1">
        <f t="shared" ref="BB74:BB93" si="498">+BA74*$C74/100</f>
        <v>56771</v>
      </c>
      <c r="BC74">
        <f t="shared" si="466"/>
        <v>100</v>
      </c>
      <c r="BD74" s="1">
        <f t="shared" ref="BD74:BD94" si="499">+BC74*$C74/100</f>
        <v>56771</v>
      </c>
      <c r="BE74">
        <f t="shared" si="467"/>
        <v>100</v>
      </c>
      <c r="BF74" s="1">
        <f t="shared" ref="BF74:BF95" si="500">+BE74*$C74/100</f>
        <v>56771</v>
      </c>
      <c r="BG74">
        <f t="shared" si="468"/>
        <v>100</v>
      </c>
      <c r="BH74" s="1">
        <f t="shared" ref="BH74:BH96" si="501">+BG74*$C74/100</f>
        <v>56771</v>
      </c>
      <c r="BI74">
        <f t="shared" si="469"/>
        <v>100</v>
      </c>
      <c r="BJ74" s="1">
        <f t="shared" ref="BJ74:BJ97" si="502">+BI74*$C74/100</f>
        <v>56771</v>
      </c>
      <c r="BK74">
        <f t="shared" si="470"/>
        <v>100</v>
      </c>
      <c r="BL74" s="1">
        <f t="shared" ref="BL74:BL98" si="503">+BK74*$C74/100</f>
        <v>56771</v>
      </c>
      <c r="BM74">
        <f t="shared" si="471"/>
        <v>100</v>
      </c>
      <c r="BN74" s="1">
        <f t="shared" ref="BN74:BN99" si="504">+BM74*$C74/100</f>
        <v>56771</v>
      </c>
      <c r="BO74">
        <f t="shared" si="472"/>
        <v>100</v>
      </c>
      <c r="BP74" s="1">
        <f t="shared" ref="BP74:BP100" si="505">+BO74*$C74/100</f>
        <v>56771</v>
      </c>
      <c r="BQ74">
        <f t="shared" si="473"/>
        <v>100</v>
      </c>
      <c r="BR74" s="1">
        <f t="shared" ref="BR74:BR101" si="506">+BQ74*$C74/100</f>
        <v>56771</v>
      </c>
      <c r="BS74">
        <f t="shared" si="474"/>
        <v>100</v>
      </c>
      <c r="BT74" s="1">
        <f t="shared" ref="BT74:BT102" si="507">+BS74*$C74/100</f>
        <v>56771</v>
      </c>
      <c r="BU74">
        <f t="shared" si="475"/>
        <v>100</v>
      </c>
      <c r="BV74" s="1">
        <f t="shared" ref="BV74:BV103" si="508">+BU74*$C74/100</f>
        <v>56771</v>
      </c>
      <c r="BW74">
        <f t="shared" si="476"/>
        <v>100</v>
      </c>
      <c r="BX74" s="1">
        <f t="shared" ref="BX74:BX104" si="509">+BW74*$C74/100</f>
        <v>56771</v>
      </c>
      <c r="BY74">
        <f t="shared" si="477"/>
        <v>100</v>
      </c>
      <c r="BZ74" s="1">
        <f t="shared" ref="BZ74:BZ105" si="510">+BY74*$C74/100</f>
        <v>56771</v>
      </c>
      <c r="CA74">
        <f t="shared" si="478"/>
        <v>100</v>
      </c>
      <c r="CB74" s="1">
        <f t="shared" ref="CB74:CB105" si="511">+CA74*$C74/100</f>
        <v>56771</v>
      </c>
      <c r="CC74">
        <f t="shared" si="479"/>
        <v>100</v>
      </c>
      <c r="CD74" s="1">
        <f t="shared" ref="CD74:CD105" si="512">+CC74*$C74/100</f>
        <v>56771</v>
      </c>
      <c r="CE74">
        <f t="shared" si="480"/>
        <v>100</v>
      </c>
      <c r="CF74" s="1">
        <f t="shared" ref="CF74:CF105" si="513">+CE74*$C74/100</f>
        <v>56771</v>
      </c>
      <c r="CG74">
        <f t="shared" si="481"/>
        <v>100</v>
      </c>
      <c r="CH74" s="1">
        <f t="shared" ref="CH74:CH105" si="514">+CG74*$C74/100</f>
        <v>56771</v>
      </c>
      <c r="CI74">
        <f t="shared" si="482"/>
        <v>100</v>
      </c>
      <c r="CJ74" s="1">
        <f t="shared" ref="CJ74:CJ105" si="515">+CI74*$C74/100</f>
        <v>56771</v>
      </c>
      <c r="CK74">
        <f t="shared" si="483"/>
        <v>100</v>
      </c>
      <c r="CL74" s="1">
        <f t="shared" ref="CL74:CL105" si="516">+CK74*$C74/100</f>
        <v>56771</v>
      </c>
      <c r="CM74">
        <f t="shared" si="484"/>
        <v>100</v>
      </c>
      <c r="CN74" s="1">
        <f t="shared" ref="CN74:CN105" si="517">+CM74*$C74/100</f>
        <v>56771</v>
      </c>
      <c r="CO74">
        <f t="shared" si="485"/>
        <v>100</v>
      </c>
      <c r="CP74" s="1">
        <f t="shared" ref="CP74:CP105" si="518">+CO74*$C74/100</f>
        <v>56771</v>
      </c>
      <c r="CQ74">
        <f t="shared" si="486"/>
        <v>100</v>
      </c>
      <c r="CR74" s="1">
        <f t="shared" ref="CR74:CR105" si="519">+CQ74*$C74/100</f>
        <v>56771</v>
      </c>
      <c r="CS74">
        <f t="shared" si="487"/>
        <v>100</v>
      </c>
      <c r="CT74" s="1">
        <f t="shared" ref="CT74:CT105" si="520">+CS74*$C74/100</f>
        <v>56771</v>
      </c>
      <c r="CU74">
        <f t="shared" si="488"/>
        <v>100</v>
      </c>
      <c r="CV74" s="1">
        <f t="shared" ref="CV74:CV105" si="521">+CU74*$C74/100</f>
        <v>56771</v>
      </c>
      <c r="CW74">
        <f t="shared" si="489"/>
        <v>100</v>
      </c>
      <c r="CX74" s="1">
        <f t="shared" ref="CX74:CX105" si="522">+CW74*$C74/100</f>
        <v>56771</v>
      </c>
      <c r="CY74">
        <f t="shared" si="490"/>
        <v>100</v>
      </c>
      <c r="CZ74" s="1">
        <f t="shared" ref="CZ74:CZ105" si="523">+CY74*$C74/100</f>
        <v>56771</v>
      </c>
      <c r="DA74">
        <f t="shared" si="491"/>
        <v>0</v>
      </c>
      <c r="DB74" s="1">
        <f t="shared" ref="DB74:DB105" si="524">+DA74*$C74/100</f>
        <v>0</v>
      </c>
      <c r="DC74">
        <f t="shared" si="492"/>
        <v>0</v>
      </c>
      <c r="DD74" s="1">
        <f t="shared" ref="DD74:DD105" si="525">+DC74*$C74/100</f>
        <v>0</v>
      </c>
      <c r="DE74">
        <f t="shared" si="493"/>
        <v>0</v>
      </c>
      <c r="DF74" s="1">
        <f t="shared" ref="DF74:DF105" si="526">+DE74*$C74/100</f>
        <v>0</v>
      </c>
      <c r="DG74">
        <f t="shared" si="494"/>
        <v>0</v>
      </c>
      <c r="DH74" s="1">
        <f t="shared" ref="DH74:DH105" si="527">+DG74*$C74/100</f>
        <v>0</v>
      </c>
      <c r="DI74">
        <f t="shared" si="495"/>
        <v>0</v>
      </c>
      <c r="DJ74" s="1">
        <f t="shared" ref="DJ74:DJ105" si="528">+DI74*$C74/100</f>
        <v>0</v>
      </c>
      <c r="DK74">
        <f>'% Surv'!D53</f>
        <v>0</v>
      </c>
      <c r="DL74" s="1">
        <f t="shared" ref="DL74:DL105" si="529">+DK74*$C74/100</f>
        <v>0</v>
      </c>
      <c r="DM74">
        <f>'% Surv'!D54</f>
        <v>0</v>
      </c>
      <c r="DN74" s="1">
        <f t="shared" ref="DN74:DN105" si="530">+DM74*$C74/100</f>
        <v>0</v>
      </c>
      <c r="DO74" s="5">
        <f t="shared" si="454"/>
        <v>0</v>
      </c>
      <c r="DP74" s="1">
        <f t="shared" ref="DP74:DP105" si="531">+DO74*$C74/100</f>
        <v>0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96455</v>
      </c>
      <c r="Q75">
        <f t="shared" si="354"/>
        <v>100</v>
      </c>
      <c r="R75" s="1">
        <f t="shared" si="355"/>
        <v>96455</v>
      </c>
      <c r="S75">
        <f t="shared" si="356"/>
        <v>100</v>
      </c>
      <c r="T75" s="1">
        <f t="shared" si="357"/>
        <v>96455</v>
      </c>
      <c r="U75">
        <f t="shared" si="358"/>
        <v>100</v>
      </c>
      <c r="V75" s="1">
        <f t="shared" si="359"/>
        <v>96455</v>
      </c>
      <c r="W75">
        <f t="shared" si="360"/>
        <v>100</v>
      </c>
      <c r="X75" s="1">
        <f t="shared" si="361"/>
        <v>96455</v>
      </c>
      <c r="Y75">
        <f t="shared" si="362"/>
        <v>100</v>
      </c>
      <c r="Z75" s="1">
        <f t="shared" si="363"/>
        <v>96455</v>
      </c>
      <c r="AA75">
        <f t="shared" si="364"/>
        <v>100</v>
      </c>
      <c r="AB75" s="1">
        <f t="shared" si="365"/>
        <v>96455</v>
      </c>
      <c r="AC75">
        <f t="shared" si="366"/>
        <v>100</v>
      </c>
      <c r="AD75" s="1">
        <f t="shared" si="367"/>
        <v>96455</v>
      </c>
      <c r="AE75">
        <f t="shared" si="368"/>
        <v>100</v>
      </c>
      <c r="AF75" s="1">
        <f t="shared" si="369"/>
        <v>96455</v>
      </c>
      <c r="AG75">
        <f t="shared" si="370"/>
        <v>100</v>
      </c>
      <c r="AH75" s="1">
        <f t="shared" si="371"/>
        <v>96455</v>
      </c>
      <c r="AI75">
        <f t="shared" si="372"/>
        <v>100</v>
      </c>
      <c r="AJ75" s="1">
        <f t="shared" si="373"/>
        <v>96455</v>
      </c>
      <c r="AK75">
        <f t="shared" si="374"/>
        <v>100</v>
      </c>
      <c r="AL75" s="1">
        <f t="shared" si="375"/>
        <v>96455</v>
      </c>
      <c r="AM75">
        <f t="shared" si="376"/>
        <v>100</v>
      </c>
      <c r="AN75" s="1">
        <f t="shared" si="455"/>
        <v>96455</v>
      </c>
      <c r="AO75">
        <f t="shared" si="378"/>
        <v>100</v>
      </c>
      <c r="AP75" s="1">
        <f t="shared" si="379"/>
        <v>96455</v>
      </c>
      <c r="AQ75">
        <f t="shared" si="461"/>
        <v>100</v>
      </c>
      <c r="AR75" s="1">
        <f t="shared" si="456"/>
        <v>96455</v>
      </c>
      <c r="AS75">
        <f t="shared" si="461"/>
        <v>100</v>
      </c>
      <c r="AT75" s="1">
        <f t="shared" si="457"/>
        <v>96455</v>
      </c>
      <c r="AU75">
        <f t="shared" si="462"/>
        <v>100</v>
      </c>
      <c r="AV75" s="1">
        <f t="shared" si="458"/>
        <v>96455</v>
      </c>
      <c r="AW75">
        <f t="shared" si="463"/>
        <v>100</v>
      </c>
      <c r="AX75" s="1">
        <f t="shared" si="459"/>
        <v>96455</v>
      </c>
      <c r="AY75">
        <f t="shared" si="464"/>
        <v>100</v>
      </c>
      <c r="AZ75" s="1">
        <f t="shared" si="460"/>
        <v>96455</v>
      </c>
      <c r="BA75">
        <f t="shared" si="465"/>
        <v>100</v>
      </c>
      <c r="BB75" s="1">
        <f t="shared" si="498"/>
        <v>96455</v>
      </c>
      <c r="BC75">
        <f t="shared" si="466"/>
        <v>100</v>
      </c>
      <c r="BD75" s="1">
        <f t="shared" si="499"/>
        <v>96455</v>
      </c>
      <c r="BE75">
        <f t="shared" si="467"/>
        <v>100</v>
      </c>
      <c r="BF75" s="1">
        <f t="shared" si="500"/>
        <v>96455</v>
      </c>
      <c r="BG75">
        <f t="shared" si="468"/>
        <v>100</v>
      </c>
      <c r="BH75" s="1">
        <f t="shared" si="501"/>
        <v>96455</v>
      </c>
      <c r="BI75">
        <f t="shared" si="469"/>
        <v>100</v>
      </c>
      <c r="BJ75" s="1">
        <f t="shared" si="502"/>
        <v>96455</v>
      </c>
      <c r="BK75">
        <f t="shared" si="470"/>
        <v>100</v>
      </c>
      <c r="BL75" s="1">
        <f t="shared" si="503"/>
        <v>96455</v>
      </c>
      <c r="BM75">
        <f t="shared" si="471"/>
        <v>100</v>
      </c>
      <c r="BN75" s="1">
        <f t="shared" si="504"/>
        <v>96455</v>
      </c>
      <c r="BO75">
        <f t="shared" si="472"/>
        <v>100</v>
      </c>
      <c r="BP75" s="1">
        <f t="shared" si="505"/>
        <v>96455</v>
      </c>
      <c r="BQ75">
        <f t="shared" si="473"/>
        <v>100</v>
      </c>
      <c r="BR75" s="1">
        <f t="shared" si="506"/>
        <v>96455</v>
      </c>
      <c r="BS75">
        <f t="shared" si="474"/>
        <v>100</v>
      </c>
      <c r="BT75" s="1">
        <f t="shared" si="507"/>
        <v>96455</v>
      </c>
      <c r="BU75">
        <f t="shared" si="475"/>
        <v>100</v>
      </c>
      <c r="BV75" s="1">
        <f t="shared" si="508"/>
        <v>96455</v>
      </c>
      <c r="BW75">
        <f t="shared" si="476"/>
        <v>100</v>
      </c>
      <c r="BX75" s="1">
        <f t="shared" si="509"/>
        <v>96455</v>
      </c>
      <c r="BY75">
        <f t="shared" si="477"/>
        <v>100</v>
      </c>
      <c r="BZ75" s="1">
        <f t="shared" si="510"/>
        <v>96455</v>
      </c>
      <c r="CA75">
        <f t="shared" si="478"/>
        <v>100</v>
      </c>
      <c r="CB75" s="1">
        <f t="shared" si="511"/>
        <v>96455</v>
      </c>
      <c r="CC75">
        <f t="shared" si="479"/>
        <v>100</v>
      </c>
      <c r="CD75" s="1">
        <f t="shared" si="512"/>
        <v>96455</v>
      </c>
      <c r="CE75">
        <f t="shared" si="480"/>
        <v>100</v>
      </c>
      <c r="CF75" s="1">
        <f t="shared" si="513"/>
        <v>96455</v>
      </c>
      <c r="CG75">
        <f t="shared" si="481"/>
        <v>100</v>
      </c>
      <c r="CH75" s="1">
        <f t="shared" si="514"/>
        <v>96455</v>
      </c>
      <c r="CI75">
        <f t="shared" si="482"/>
        <v>100</v>
      </c>
      <c r="CJ75" s="1">
        <f t="shared" si="515"/>
        <v>96455</v>
      </c>
      <c r="CK75">
        <f t="shared" si="483"/>
        <v>100</v>
      </c>
      <c r="CL75" s="1">
        <f t="shared" si="516"/>
        <v>96455</v>
      </c>
      <c r="CM75">
        <f t="shared" si="484"/>
        <v>100</v>
      </c>
      <c r="CN75" s="1">
        <f t="shared" si="517"/>
        <v>96455</v>
      </c>
      <c r="CO75">
        <f t="shared" si="485"/>
        <v>100</v>
      </c>
      <c r="CP75" s="1">
        <f t="shared" si="518"/>
        <v>96455</v>
      </c>
      <c r="CQ75">
        <f t="shared" si="486"/>
        <v>100</v>
      </c>
      <c r="CR75" s="1">
        <f t="shared" si="519"/>
        <v>96455</v>
      </c>
      <c r="CS75">
        <f t="shared" si="487"/>
        <v>100</v>
      </c>
      <c r="CT75" s="1">
        <f t="shared" si="520"/>
        <v>96455</v>
      </c>
      <c r="CU75">
        <f t="shared" si="488"/>
        <v>100</v>
      </c>
      <c r="CV75" s="1">
        <f t="shared" si="521"/>
        <v>96455</v>
      </c>
      <c r="CW75">
        <f t="shared" si="489"/>
        <v>100</v>
      </c>
      <c r="CX75" s="1">
        <f t="shared" si="522"/>
        <v>96455</v>
      </c>
      <c r="CY75">
        <f t="shared" si="490"/>
        <v>100</v>
      </c>
      <c r="CZ75" s="1">
        <f t="shared" si="523"/>
        <v>96455</v>
      </c>
      <c r="DA75">
        <f t="shared" si="491"/>
        <v>100</v>
      </c>
      <c r="DB75" s="1">
        <f t="shared" si="524"/>
        <v>96455</v>
      </c>
      <c r="DC75">
        <f t="shared" si="492"/>
        <v>0</v>
      </c>
      <c r="DD75" s="1">
        <f t="shared" si="525"/>
        <v>0</v>
      </c>
      <c r="DE75">
        <f t="shared" si="493"/>
        <v>0</v>
      </c>
      <c r="DF75" s="1">
        <f t="shared" si="526"/>
        <v>0</v>
      </c>
      <c r="DG75">
        <f t="shared" si="494"/>
        <v>0</v>
      </c>
      <c r="DH75" s="1">
        <f t="shared" si="527"/>
        <v>0</v>
      </c>
      <c r="DI75">
        <f t="shared" si="495"/>
        <v>0</v>
      </c>
      <c r="DJ75" s="1">
        <f t="shared" si="528"/>
        <v>0</v>
      </c>
      <c r="DK75">
        <f>'% Surv'!D52</f>
        <v>0</v>
      </c>
      <c r="DL75" s="1">
        <f t="shared" si="529"/>
        <v>0</v>
      </c>
      <c r="DM75">
        <f>'% Surv'!D53</f>
        <v>0</v>
      </c>
      <c r="DN75" s="1">
        <f t="shared" si="530"/>
        <v>0</v>
      </c>
      <c r="DO75" s="5">
        <f t="shared" si="454"/>
        <v>0</v>
      </c>
      <c r="DP75" s="1">
        <f t="shared" si="531"/>
        <v>0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143353</v>
      </c>
      <c r="S76">
        <f t="shared" si="356"/>
        <v>100</v>
      </c>
      <c r="T76" s="1">
        <f t="shared" si="357"/>
        <v>143353</v>
      </c>
      <c r="U76">
        <f t="shared" si="358"/>
        <v>100</v>
      </c>
      <c r="V76" s="1">
        <f t="shared" si="359"/>
        <v>143353</v>
      </c>
      <c r="W76">
        <f t="shared" si="360"/>
        <v>100</v>
      </c>
      <c r="X76" s="1">
        <f t="shared" si="361"/>
        <v>143353</v>
      </c>
      <c r="Y76">
        <f t="shared" si="362"/>
        <v>100</v>
      </c>
      <c r="Z76" s="1">
        <f t="shared" si="363"/>
        <v>143353</v>
      </c>
      <c r="AA76">
        <f t="shared" si="364"/>
        <v>100</v>
      </c>
      <c r="AB76" s="1">
        <f t="shared" si="365"/>
        <v>143353</v>
      </c>
      <c r="AC76">
        <f t="shared" si="366"/>
        <v>100</v>
      </c>
      <c r="AD76" s="1">
        <f t="shared" si="367"/>
        <v>143353</v>
      </c>
      <c r="AE76">
        <f t="shared" si="368"/>
        <v>100</v>
      </c>
      <c r="AF76" s="1">
        <f t="shared" si="369"/>
        <v>143353</v>
      </c>
      <c r="AG76">
        <f t="shared" si="370"/>
        <v>100</v>
      </c>
      <c r="AH76" s="1">
        <f t="shared" si="371"/>
        <v>143353</v>
      </c>
      <c r="AI76">
        <f t="shared" si="372"/>
        <v>100</v>
      </c>
      <c r="AJ76" s="1">
        <f t="shared" si="373"/>
        <v>143353</v>
      </c>
      <c r="AK76">
        <f t="shared" si="374"/>
        <v>100</v>
      </c>
      <c r="AL76" s="1">
        <f t="shared" si="375"/>
        <v>143353</v>
      </c>
      <c r="AM76">
        <f t="shared" si="376"/>
        <v>100</v>
      </c>
      <c r="AN76" s="1">
        <f t="shared" si="455"/>
        <v>143353</v>
      </c>
      <c r="AO76">
        <f t="shared" si="378"/>
        <v>100</v>
      </c>
      <c r="AP76" s="1">
        <f t="shared" si="379"/>
        <v>143353</v>
      </c>
      <c r="AQ76">
        <f t="shared" si="461"/>
        <v>100</v>
      </c>
      <c r="AR76" s="1">
        <f t="shared" si="456"/>
        <v>143353</v>
      </c>
      <c r="AS76">
        <f t="shared" si="461"/>
        <v>100</v>
      </c>
      <c r="AT76" s="1">
        <f t="shared" si="457"/>
        <v>143353</v>
      </c>
      <c r="AU76">
        <f t="shared" si="462"/>
        <v>100</v>
      </c>
      <c r="AV76" s="1">
        <f t="shared" si="458"/>
        <v>143353</v>
      </c>
      <c r="AW76">
        <f t="shared" si="463"/>
        <v>100</v>
      </c>
      <c r="AX76" s="1">
        <f t="shared" si="459"/>
        <v>143353</v>
      </c>
      <c r="AY76">
        <f t="shared" si="464"/>
        <v>100</v>
      </c>
      <c r="AZ76" s="1">
        <f t="shared" si="460"/>
        <v>143353</v>
      </c>
      <c r="BA76">
        <f t="shared" si="465"/>
        <v>100</v>
      </c>
      <c r="BB76" s="1">
        <f t="shared" si="498"/>
        <v>143353</v>
      </c>
      <c r="BC76">
        <f t="shared" si="466"/>
        <v>100</v>
      </c>
      <c r="BD76" s="1">
        <f t="shared" si="499"/>
        <v>143353</v>
      </c>
      <c r="BE76">
        <f t="shared" si="467"/>
        <v>100</v>
      </c>
      <c r="BF76" s="1">
        <f t="shared" si="500"/>
        <v>143353</v>
      </c>
      <c r="BG76">
        <f t="shared" si="468"/>
        <v>100</v>
      </c>
      <c r="BH76" s="1">
        <f t="shared" si="501"/>
        <v>143353</v>
      </c>
      <c r="BI76">
        <f t="shared" si="469"/>
        <v>100</v>
      </c>
      <c r="BJ76" s="1">
        <f t="shared" si="502"/>
        <v>143353</v>
      </c>
      <c r="BK76">
        <f t="shared" si="470"/>
        <v>100</v>
      </c>
      <c r="BL76" s="1">
        <f t="shared" si="503"/>
        <v>143353</v>
      </c>
      <c r="BM76">
        <f t="shared" si="471"/>
        <v>100</v>
      </c>
      <c r="BN76" s="1">
        <f t="shared" si="504"/>
        <v>143353</v>
      </c>
      <c r="BO76">
        <f t="shared" si="472"/>
        <v>100</v>
      </c>
      <c r="BP76" s="1">
        <f t="shared" si="505"/>
        <v>143353</v>
      </c>
      <c r="BQ76">
        <f t="shared" si="473"/>
        <v>100</v>
      </c>
      <c r="BR76" s="1">
        <f t="shared" si="506"/>
        <v>143353</v>
      </c>
      <c r="BS76">
        <f t="shared" si="474"/>
        <v>100</v>
      </c>
      <c r="BT76" s="1">
        <f t="shared" si="507"/>
        <v>143353</v>
      </c>
      <c r="BU76">
        <f t="shared" si="475"/>
        <v>100</v>
      </c>
      <c r="BV76" s="1">
        <f t="shared" si="508"/>
        <v>143353</v>
      </c>
      <c r="BW76">
        <f t="shared" si="476"/>
        <v>100</v>
      </c>
      <c r="BX76" s="1">
        <f t="shared" si="509"/>
        <v>143353</v>
      </c>
      <c r="BY76">
        <f t="shared" si="477"/>
        <v>100</v>
      </c>
      <c r="BZ76" s="1">
        <f t="shared" si="510"/>
        <v>143353</v>
      </c>
      <c r="CA76">
        <f t="shared" si="478"/>
        <v>100</v>
      </c>
      <c r="CB76" s="1">
        <f t="shared" si="511"/>
        <v>143353</v>
      </c>
      <c r="CC76">
        <f t="shared" si="479"/>
        <v>100</v>
      </c>
      <c r="CD76" s="1">
        <f t="shared" si="512"/>
        <v>143353</v>
      </c>
      <c r="CE76">
        <f t="shared" si="480"/>
        <v>100</v>
      </c>
      <c r="CF76" s="1">
        <f t="shared" si="513"/>
        <v>143353</v>
      </c>
      <c r="CG76">
        <f t="shared" si="481"/>
        <v>100</v>
      </c>
      <c r="CH76" s="1">
        <f t="shared" si="514"/>
        <v>143353</v>
      </c>
      <c r="CI76">
        <f t="shared" si="482"/>
        <v>100</v>
      </c>
      <c r="CJ76" s="1">
        <f t="shared" si="515"/>
        <v>143353</v>
      </c>
      <c r="CK76">
        <f t="shared" si="483"/>
        <v>100</v>
      </c>
      <c r="CL76" s="1">
        <f t="shared" si="516"/>
        <v>143353</v>
      </c>
      <c r="CM76">
        <f t="shared" si="484"/>
        <v>100</v>
      </c>
      <c r="CN76" s="1">
        <f t="shared" si="517"/>
        <v>143353</v>
      </c>
      <c r="CO76">
        <f t="shared" si="485"/>
        <v>100</v>
      </c>
      <c r="CP76" s="1">
        <f t="shared" si="518"/>
        <v>143353</v>
      </c>
      <c r="CQ76">
        <f t="shared" si="486"/>
        <v>100</v>
      </c>
      <c r="CR76" s="1">
        <f t="shared" si="519"/>
        <v>143353</v>
      </c>
      <c r="CS76">
        <f t="shared" si="487"/>
        <v>100</v>
      </c>
      <c r="CT76" s="1">
        <f t="shared" si="520"/>
        <v>143353</v>
      </c>
      <c r="CU76">
        <f t="shared" si="488"/>
        <v>100</v>
      </c>
      <c r="CV76" s="1">
        <f t="shared" si="521"/>
        <v>143353</v>
      </c>
      <c r="CW76">
        <f t="shared" si="489"/>
        <v>100</v>
      </c>
      <c r="CX76" s="1">
        <f t="shared" si="522"/>
        <v>143353</v>
      </c>
      <c r="CY76">
        <f t="shared" si="490"/>
        <v>100</v>
      </c>
      <c r="CZ76" s="1">
        <f t="shared" si="523"/>
        <v>143353</v>
      </c>
      <c r="DA76">
        <f t="shared" si="491"/>
        <v>100</v>
      </c>
      <c r="DB76" s="1">
        <f t="shared" si="524"/>
        <v>143353</v>
      </c>
      <c r="DC76">
        <f t="shared" si="492"/>
        <v>100</v>
      </c>
      <c r="DD76" s="1">
        <f t="shared" si="525"/>
        <v>143353</v>
      </c>
      <c r="DE76">
        <f t="shared" si="493"/>
        <v>0</v>
      </c>
      <c r="DF76" s="1">
        <f t="shared" si="526"/>
        <v>0</v>
      </c>
      <c r="DG76">
        <f t="shared" si="494"/>
        <v>0</v>
      </c>
      <c r="DH76" s="1">
        <f t="shared" si="527"/>
        <v>0</v>
      </c>
      <c r="DI76">
        <f t="shared" si="495"/>
        <v>0</v>
      </c>
      <c r="DJ76" s="1">
        <f t="shared" si="528"/>
        <v>0</v>
      </c>
      <c r="DK76">
        <f>'% Surv'!D51</f>
        <v>0</v>
      </c>
      <c r="DL76" s="1">
        <f t="shared" si="529"/>
        <v>0</v>
      </c>
      <c r="DM76">
        <f>'% Surv'!D52</f>
        <v>0</v>
      </c>
      <c r="DN76" s="1">
        <f t="shared" si="530"/>
        <v>0</v>
      </c>
      <c r="DO76" s="5">
        <f t="shared" si="454"/>
        <v>0</v>
      </c>
      <c r="DP76" s="1">
        <f t="shared" si="531"/>
        <v>0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75494</v>
      </c>
      <c r="U77">
        <f t="shared" si="358"/>
        <v>100</v>
      </c>
      <c r="V77" s="1">
        <f t="shared" si="359"/>
        <v>75494</v>
      </c>
      <c r="W77">
        <f t="shared" si="360"/>
        <v>100</v>
      </c>
      <c r="X77" s="1">
        <f t="shared" si="361"/>
        <v>75494</v>
      </c>
      <c r="Y77">
        <f t="shared" si="362"/>
        <v>100</v>
      </c>
      <c r="Z77" s="1">
        <f t="shared" si="363"/>
        <v>75494</v>
      </c>
      <c r="AA77">
        <f t="shared" si="364"/>
        <v>100</v>
      </c>
      <c r="AB77" s="1">
        <f t="shared" si="365"/>
        <v>75494</v>
      </c>
      <c r="AC77">
        <f t="shared" si="366"/>
        <v>100</v>
      </c>
      <c r="AD77" s="1">
        <f t="shared" si="367"/>
        <v>75494</v>
      </c>
      <c r="AE77">
        <f t="shared" si="368"/>
        <v>100</v>
      </c>
      <c r="AF77" s="1">
        <f t="shared" si="369"/>
        <v>75494</v>
      </c>
      <c r="AG77">
        <f t="shared" si="370"/>
        <v>100</v>
      </c>
      <c r="AH77" s="1">
        <f t="shared" si="371"/>
        <v>75494</v>
      </c>
      <c r="AI77">
        <f t="shared" si="372"/>
        <v>100</v>
      </c>
      <c r="AJ77" s="1">
        <f t="shared" si="373"/>
        <v>75494</v>
      </c>
      <c r="AK77">
        <f t="shared" si="374"/>
        <v>100</v>
      </c>
      <c r="AL77" s="1">
        <f t="shared" si="375"/>
        <v>75494</v>
      </c>
      <c r="AM77">
        <f t="shared" si="376"/>
        <v>100</v>
      </c>
      <c r="AN77" s="1">
        <f t="shared" si="455"/>
        <v>75494</v>
      </c>
      <c r="AO77">
        <f t="shared" si="378"/>
        <v>100</v>
      </c>
      <c r="AP77" s="1">
        <f t="shared" si="379"/>
        <v>75494</v>
      </c>
      <c r="AQ77">
        <f t="shared" si="461"/>
        <v>100</v>
      </c>
      <c r="AR77" s="1">
        <f t="shared" si="456"/>
        <v>75494</v>
      </c>
      <c r="AS77">
        <f t="shared" si="461"/>
        <v>100</v>
      </c>
      <c r="AT77" s="1">
        <f t="shared" si="457"/>
        <v>75494</v>
      </c>
      <c r="AU77">
        <f t="shared" si="462"/>
        <v>100</v>
      </c>
      <c r="AV77" s="1">
        <f t="shared" si="458"/>
        <v>75494</v>
      </c>
      <c r="AW77">
        <f t="shared" si="463"/>
        <v>100</v>
      </c>
      <c r="AX77" s="1">
        <f t="shared" si="459"/>
        <v>75494</v>
      </c>
      <c r="AY77">
        <f t="shared" si="464"/>
        <v>100</v>
      </c>
      <c r="AZ77" s="1">
        <f t="shared" si="460"/>
        <v>75494</v>
      </c>
      <c r="BA77">
        <f t="shared" si="465"/>
        <v>100</v>
      </c>
      <c r="BB77" s="1">
        <f t="shared" si="498"/>
        <v>75494</v>
      </c>
      <c r="BC77">
        <f t="shared" si="466"/>
        <v>100</v>
      </c>
      <c r="BD77" s="1">
        <f t="shared" si="499"/>
        <v>75494</v>
      </c>
      <c r="BE77">
        <f t="shared" si="467"/>
        <v>100</v>
      </c>
      <c r="BF77" s="1">
        <f t="shared" si="500"/>
        <v>75494</v>
      </c>
      <c r="BG77">
        <f t="shared" si="468"/>
        <v>100</v>
      </c>
      <c r="BH77" s="1">
        <f t="shared" si="501"/>
        <v>75494</v>
      </c>
      <c r="BI77">
        <f t="shared" si="469"/>
        <v>100</v>
      </c>
      <c r="BJ77" s="1">
        <f t="shared" si="502"/>
        <v>75494</v>
      </c>
      <c r="BK77">
        <f t="shared" si="470"/>
        <v>100</v>
      </c>
      <c r="BL77" s="1">
        <f t="shared" si="503"/>
        <v>75494</v>
      </c>
      <c r="BM77">
        <f t="shared" si="471"/>
        <v>100</v>
      </c>
      <c r="BN77" s="1">
        <f t="shared" si="504"/>
        <v>75494</v>
      </c>
      <c r="BO77">
        <f t="shared" si="472"/>
        <v>100</v>
      </c>
      <c r="BP77" s="1">
        <f t="shared" si="505"/>
        <v>75494</v>
      </c>
      <c r="BQ77">
        <f t="shared" si="473"/>
        <v>100</v>
      </c>
      <c r="BR77" s="1">
        <f t="shared" si="506"/>
        <v>75494</v>
      </c>
      <c r="BS77">
        <f t="shared" si="474"/>
        <v>100</v>
      </c>
      <c r="BT77" s="1">
        <f t="shared" si="507"/>
        <v>75494</v>
      </c>
      <c r="BU77">
        <f t="shared" si="475"/>
        <v>100</v>
      </c>
      <c r="BV77" s="1">
        <f t="shared" si="508"/>
        <v>75494</v>
      </c>
      <c r="BW77">
        <f t="shared" si="476"/>
        <v>100</v>
      </c>
      <c r="BX77" s="1">
        <f t="shared" si="509"/>
        <v>75494</v>
      </c>
      <c r="BY77">
        <f t="shared" si="477"/>
        <v>100</v>
      </c>
      <c r="BZ77" s="1">
        <f t="shared" si="510"/>
        <v>75494</v>
      </c>
      <c r="CA77">
        <f t="shared" si="478"/>
        <v>100</v>
      </c>
      <c r="CB77" s="1">
        <f t="shared" si="511"/>
        <v>75494</v>
      </c>
      <c r="CC77">
        <f t="shared" si="479"/>
        <v>100</v>
      </c>
      <c r="CD77" s="1">
        <f t="shared" si="512"/>
        <v>75494</v>
      </c>
      <c r="CE77">
        <f t="shared" si="480"/>
        <v>100</v>
      </c>
      <c r="CF77" s="1">
        <f t="shared" si="513"/>
        <v>75494</v>
      </c>
      <c r="CG77">
        <f t="shared" si="481"/>
        <v>100</v>
      </c>
      <c r="CH77" s="1">
        <f t="shared" si="514"/>
        <v>75494</v>
      </c>
      <c r="CI77">
        <f t="shared" si="482"/>
        <v>100</v>
      </c>
      <c r="CJ77" s="1">
        <f t="shared" si="515"/>
        <v>75494</v>
      </c>
      <c r="CK77">
        <f t="shared" si="483"/>
        <v>100</v>
      </c>
      <c r="CL77" s="1">
        <f t="shared" si="516"/>
        <v>75494</v>
      </c>
      <c r="CM77">
        <f t="shared" si="484"/>
        <v>100</v>
      </c>
      <c r="CN77" s="1">
        <f t="shared" si="517"/>
        <v>75494</v>
      </c>
      <c r="CO77">
        <f t="shared" si="485"/>
        <v>100</v>
      </c>
      <c r="CP77" s="1">
        <f t="shared" si="518"/>
        <v>75494</v>
      </c>
      <c r="CQ77">
        <f t="shared" si="486"/>
        <v>100</v>
      </c>
      <c r="CR77" s="1">
        <f t="shared" si="519"/>
        <v>75494</v>
      </c>
      <c r="CS77">
        <f t="shared" si="487"/>
        <v>100</v>
      </c>
      <c r="CT77" s="1">
        <f t="shared" si="520"/>
        <v>75494</v>
      </c>
      <c r="CU77">
        <f t="shared" si="488"/>
        <v>100</v>
      </c>
      <c r="CV77" s="1">
        <f t="shared" si="521"/>
        <v>75494</v>
      </c>
      <c r="CW77">
        <f t="shared" si="489"/>
        <v>100</v>
      </c>
      <c r="CX77" s="1">
        <f t="shared" si="522"/>
        <v>75494</v>
      </c>
      <c r="CY77">
        <f t="shared" si="490"/>
        <v>100</v>
      </c>
      <c r="CZ77" s="1">
        <f t="shared" si="523"/>
        <v>75494</v>
      </c>
      <c r="DA77">
        <f t="shared" si="491"/>
        <v>100</v>
      </c>
      <c r="DB77" s="1">
        <f t="shared" si="524"/>
        <v>75494</v>
      </c>
      <c r="DC77">
        <f t="shared" si="492"/>
        <v>100</v>
      </c>
      <c r="DD77" s="1">
        <f t="shared" si="525"/>
        <v>75494</v>
      </c>
      <c r="DE77">
        <f t="shared" si="493"/>
        <v>100</v>
      </c>
      <c r="DF77" s="1">
        <f t="shared" si="526"/>
        <v>75494</v>
      </c>
      <c r="DG77">
        <f t="shared" si="494"/>
        <v>0</v>
      </c>
      <c r="DH77" s="1">
        <f t="shared" si="527"/>
        <v>0</v>
      </c>
      <c r="DI77">
        <f t="shared" si="495"/>
        <v>0</v>
      </c>
      <c r="DJ77" s="1">
        <f t="shared" si="528"/>
        <v>0</v>
      </c>
      <c r="DK77">
        <f>'% Surv'!D50</f>
        <v>0</v>
      </c>
      <c r="DL77" s="1">
        <f t="shared" si="529"/>
        <v>0</v>
      </c>
      <c r="DM77">
        <f>'% Surv'!D51</f>
        <v>0</v>
      </c>
      <c r="DN77" s="1">
        <f t="shared" si="530"/>
        <v>0</v>
      </c>
      <c r="DO77" s="5">
        <f t="shared" si="454"/>
        <v>0</v>
      </c>
      <c r="DP77" s="1">
        <f t="shared" si="531"/>
        <v>0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59069</v>
      </c>
      <c r="W78">
        <f t="shared" si="360"/>
        <v>100</v>
      </c>
      <c r="X78" s="1">
        <f t="shared" si="361"/>
        <v>59069</v>
      </c>
      <c r="Y78">
        <f t="shared" si="362"/>
        <v>100</v>
      </c>
      <c r="Z78" s="1">
        <f t="shared" si="363"/>
        <v>59069</v>
      </c>
      <c r="AA78">
        <f t="shared" si="364"/>
        <v>100</v>
      </c>
      <c r="AB78" s="1">
        <f t="shared" si="365"/>
        <v>59069</v>
      </c>
      <c r="AC78">
        <f t="shared" si="366"/>
        <v>100</v>
      </c>
      <c r="AD78" s="1">
        <f t="shared" si="367"/>
        <v>59069</v>
      </c>
      <c r="AE78">
        <f t="shared" si="368"/>
        <v>100</v>
      </c>
      <c r="AF78" s="1">
        <f t="shared" si="369"/>
        <v>59069</v>
      </c>
      <c r="AG78">
        <f t="shared" si="370"/>
        <v>100</v>
      </c>
      <c r="AH78" s="1">
        <f t="shared" si="371"/>
        <v>59069</v>
      </c>
      <c r="AI78">
        <f t="shared" si="372"/>
        <v>100</v>
      </c>
      <c r="AJ78" s="1">
        <f t="shared" si="373"/>
        <v>59069</v>
      </c>
      <c r="AK78">
        <f t="shared" si="374"/>
        <v>100</v>
      </c>
      <c r="AL78" s="1">
        <f t="shared" si="375"/>
        <v>59069</v>
      </c>
      <c r="AM78">
        <f t="shared" si="376"/>
        <v>100</v>
      </c>
      <c r="AN78" s="1">
        <f t="shared" si="455"/>
        <v>59069</v>
      </c>
      <c r="AO78">
        <f t="shared" si="378"/>
        <v>100</v>
      </c>
      <c r="AP78" s="1">
        <f t="shared" si="379"/>
        <v>59069</v>
      </c>
      <c r="AQ78">
        <f t="shared" si="461"/>
        <v>100</v>
      </c>
      <c r="AR78" s="1">
        <f t="shared" si="456"/>
        <v>59069</v>
      </c>
      <c r="AS78">
        <f t="shared" si="461"/>
        <v>100</v>
      </c>
      <c r="AT78" s="1">
        <f t="shared" si="457"/>
        <v>59069</v>
      </c>
      <c r="AU78">
        <f t="shared" si="462"/>
        <v>100</v>
      </c>
      <c r="AV78" s="1">
        <f t="shared" si="458"/>
        <v>59069</v>
      </c>
      <c r="AW78">
        <f t="shared" si="463"/>
        <v>100</v>
      </c>
      <c r="AX78" s="1">
        <f t="shared" si="459"/>
        <v>59069</v>
      </c>
      <c r="AY78">
        <f t="shared" si="464"/>
        <v>100</v>
      </c>
      <c r="AZ78" s="1">
        <f t="shared" si="460"/>
        <v>59069</v>
      </c>
      <c r="BA78">
        <f t="shared" si="465"/>
        <v>100</v>
      </c>
      <c r="BB78" s="1">
        <f t="shared" si="498"/>
        <v>59069</v>
      </c>
      <c r="BC78">
        <f t="shared" si="466"/>
        <v>100</v>
      </c>
      <c r="BD78" s="1">
        <f t="shared" si="499"/>
        <v>59069</v>
      </c>
      <c r="BE78">
        <f t="shared" si="467"/>
        <v>100</v>
      </c>
      <c r="BF78" s="1">
        <f t="shared" si="500"/>
        <v>59069</v>
      </c>
      <c r="BG78">
        <f t="shared" si="468"/>
        <v>100</v>
      </c>
      <c r="BH78" s="1">
        <f t="shared" si="501"/>
        <v>59069</v>
      </c>
      <c r="BI78">
        <f t="shared" si="469"/>
        <v>100</v>
      </c>
      <c r="BJ78" s="1">
        <f t="shared" si="502"/>
        <v>59069</v>
      </c>
      <c r="BK78">
        <f t="shared" si="470"/>
        <v>100</v>
      </c>
      <c r="BL78" s="1">
        <f t="shared" si="503"/>
        <v>59069</v>
      </c>
      <c r="BM78">
        <f t="shared" si="471"/>
        <v>100</v>
      </c>
      <c r="BN78" s="1">
        <f t="shared" si="504"/>
        <v>59069</v>
      </c>
      <c r="BO78">
        <f t="shared" si="472"/>
        <v>100</v>
      </c>
      <c r="BP78" s="1">
        <f t="shared" si="505"/>
        <v>59069</v>
      </c>
      <c r="BQ78">
        <f t="shared" si="473"/>
        <v>100</v>
      </c>
      <c r="BR78" s="1">
        <f t="shared" si="506"/>
        <v>59069</v>
      </c>
      <c r="BS78">
        <f t="shared" si="474"/>
        <v>100</v>
      </c>
      <c r="BT78" s="1">
        <f t="shared" si="507"/>
        <v>59069</v>
      </c>
      <c r="BU78">
        <f t="shared" si="475"/>
        <v>100</v>
      </c>
      <c r="BV78" s="1">
        <f t="shared" si="508"/>
        <v>59069</v>
      </c>
      <c r="BW78">
        <f t="shared" si="476"/>
        <v>100</v>
      </c>
      <c r="BX78" s="1">
        <f t="shared" si="509"/>
        <v>59069</v>
      </c>
      <c r="BY78">
        <f t="shared" si="477"/>
        <v>100</v>
      </c>
      <c r="BZ78" s="1">
        <f t="shared" si="510"/>
        <v>59069</v>
      </c>
      <c r="CA78">
        <f t="shared" si="478"/>
        <v>100</v>
      </c>
      <c r="CB78" s="1">
        <f t="shared" si="511"/>
        <v>59069</v>
      </c>
      <c r="CC78">
        <f t="shared" si="479"/>
        <v>100</v>
      </c>
      <c r="CD78" s="1">
        <f t="shared" si="512"/>
        <v>59069</v>
      </c>
      <c r="CE78">
        <f t="shared" si="480"/>
        <v>100</v>
      </c>
      <c r="CF78" s="1">
        <f t="shared" si="513"/>
        <v>59069</v>
      </c>
      <c r="CG78">
        <f t="shared" si="481"/>
        <v>100</v>
      </c>
      <c r="CH78" s="1">
        <f t="shared" si="514"/>
        <v>59069</v>
      </c>
      <c r="CI78">
        <f t="shared" si="482"/>
        <v>100</v>
      </c>
      <c r="CJ78" s="1">
        <f t="shared" si="515"/>
        <v>59069</v>
      </c>
      <c r="CK78">
        <f t="shared" si="483"/>
        <v>100</v>
      </c>
      <c r="CL78" s="1">
        <f t="shared" si="516"/>
        <v>59069</v>
      </c>
      <c r="CM78">
        <f t="shared" si="484"/>
        <v>100</v>
      </c>
      <c r="CN78" s="1">
        <f t="shared" si="517"/>
        <v>59069</v>
      </c>
      <c r="CO78">
        <f t="shared" si="485"/>
        <v>100</v>
      </c>
      <c r="CP78" s="1">
        <f t="shared" si="518"/>
        <v>59069</v>
      </c>
      <c r="CQ78">
        <f t="shared" si="486"/>
        <v>100</v>
      </c>
      <c r="CR78" s="1">
        <f t="shared" si="519"/>
        <v>59069</v>
      </c>
      <c r="CS78">
        <f t="shared" si="487"/>
        <v>100</v>
      </c>
      <c r="CT78" s="1">
        <f t="shared" si="520"/>
        <v>59069</v>
      </c>
      <c r="CU78">
        <f t="shared" si="488"/>
        <v>100</v>
      </c>
      <c r="CV78" s="1">
        <f t="shared" si="521"/>
        <v>59069</v>
      </c>
      <c r="CW78">
        <f t="shared" si="489"/>
        <v>100</v>
      </c>
      <c r="CX78" s="1">
        <f t="shared" si="522"/>
        <v>59069</v>
      </c>
      <c r="CY78">
        <f t="shared" si="490"/>
        <v>100</v>
      </c>
      <c r="CZ78" s="1">
        <f t="shared" si="523"/>
        <v>59069</v>
      </c>
      <c r="DA78">
        <f t="shared" si="491"/>
        <v>100</v>
      </c>
      <c r="DB78" s="1">
        <f t="shared" si="524"/>
        <v>59069</v>
      </c>
      <c r="DC78">
        <f t="shared" si="492"/>
        <v>100</v>
      </c>
      <c r="DD78" s="1">
        <f t="shared" si="525"/>
        <v>59069</v>
      </c>
      <c r="DE78">
        <f t="shared" si="493"/>
        <v>100</v>
      </c>
      <c r="DF78" s="1">
        <f t="shared" si="526"/>
        <v>59069</v>
      </c>
      <c r="DG78">
        <f t="shared" si="494"/>
        <v>100</v>
      </c>
      <c r="DH78" s="1">
        <f t="shared" si="527"/>
        <v>59069</v>
      </c>
      <c r="DI78">
        <f t="shared" si="495"/>
        <v>0</v>
      </c>
      <c r="DJ78" s="1">
        <f t="shared" si="528"/>
        <v>0</v>
      </c>
      <c r="DK78">
        <f>'% Surv'!D49</f>
        <v>0</v>
      </c>
      <c r="DL78" s="1">
        <f t="shared" si="529"/>
        <v>0</v>
      </c>
      <c r="DM78">
        <f>'% Surv'!D50</f>
        <v>0</v>
      </c>
      <c r="DN78" s="1">
        <f t="shared" si="530"/>
        <v>0</v>
      </c>
      <c r="DO78" s="5">
        <f t="shared" si="454"/>
        <v>0</v>
      </c>
      <c r="DP78" s="1">
        <f t="shared" si="531"/>
        <v>0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345538</v>
      </c>
      <c r="Y79">
        <f t="shared" si="362"/>
        <v>100</v>
      </c>
      <c r="Z79" s="1">
        <f t="shared" si="363"/>
        <v>345538</v>
      </c>
      <c r="AA79">
        <f t="shared" si="364"/>
        <v>100</v>
      </c>
      <c r="AB79" s="1">
        <f t="shared" si="365"/>
        <v>345538</v>
      </c>
      <c r="AC79">
        <f t="shared" si="366"/>
        <v>100</v>
      </c>
      <c r="AD79" s="1">
        <f t="shared" si="367"/>
        <v>345538</v>
      </c>
      <c r="AE79">
        <f t="shared" si="368"/>
        <v>100</v>
      </c>
      <c r="AF79" s="1">
        <f t="shared" si="369"/>
        <v>345538</v>
      </c>
      <c r="AG79">
        <f t="shared" si="370"/>
        <v>100</v>
      </c>
      <c r="AH79" s="1">
        <f t="shared" si="371"/>
        <v>345538</v>
      </c>
      <c r="AI79">
        <f t="shared" si="372"/>
        <v>100</v>
      </c>
      <c r="AJ79" s="1">
        <f t="shared" si="373"/>
        <v>345538</v>
      </c>
      <c r="AK79">
        <f t="shared" si="374"/>
        <v>100</v>
      </c>
      <c r="AL79" s="1">
        <f t="shared" si="375"/>
        <v>345538</v>
      </c>
      <c r="AM79">
        <f t="shared" si="376"/>
        <v>100</v>
      </c>
      <c r="AN79" s="1">
        <f t="shared" si="455"/>
        <v>345538</v>
      </c>
      <c r="AO79">
        <f t="shared" si="378"/>
        <v>100</v>
      </c>
      <c r="AP79" s="1">
        <f t="shared" si="379"/>
        <v>345538</v>
      </c>
      <c r="AQ79">
        <f t="shared" si="461"/>
        <v>100</v>
      </c>
      <c r="AR79" s="1">
        <f t="shared" si="456"/>
        <v>345538</v>
      </c>
      <c r="AS79">
        <f t="shared" si="461"/>
        <v>100</v>
      </c>
      <c r="AT79" s="1">
        <f t="shared" si="457"/>
        <v>345538</v>
      </c>
      <c r="AU79">
        <f t="shared" si="462"/>
        <v>100</v>
      </c>
      <c r="AV79" s="1">
        <f t="shared" si="458"/>
        <v>345538</v>
      </c>
      <c r="AW79">
        <f t="shared" si="463"/>
        <v>100</v>
      </c>
      <c r="AX79" s="1">
        <f t="shared" si="459"/>
        <v>345538</v>
      </c>
      <c r="AY79">
        <f t="shared" si="464"/>
        <v>100</v>
      </c>
      <c r="AZ79" s="1">
        <f t="shared" si="460"/>
        <v>345538</v>
      </c>
      <c r="BA79">
        <f t="shared" si="465"/>
        <v>100</v>
      </c>
      <c r="BB79" s="1">
        <f t="shared" si="498"/>
        <v>345538</v>
      </c>
      <c r="BC79">
        <f t="shared" si="466"/>
        <v>100</v>
      </c>
      <c r="BD79" s="1">
        <f t="shared" si="499"/>
        <v>345538</v>
      </c>
      <c r="BE79">
        <f t="shared" si="467"/>
        <v>100</v>
      </c>
      <c r="BF79" s="1">
        <f t="shared" si="500"/>
        <v>345538</v>
      </c>
      <c r="BG79">
        <f t="shared" si="468"/>
        <v>100</v>
      </c>
      <c r="BH79" s="1">
        <f t="shared" si="501"/>
        <v>345538</v>
      </c>
      <c r="BI79">
        <f t="shared" si="469"/>
        <v>100</v>
      </c>
      <c r="BJ79" s="1">
        <f t="shared" si="502"/>
        <v>345538</v>
      </c>
      <c r="BK79">
        <f t="shared" si="470"/>
        <v>100</v>
      </c>
      <c r="BL79" s="1">
        <f t="shared" si="503"/>
        <v>345538</v>
      </c>
      <c r="BM79">
        <f t="shared" si="471"/>
        <v>100</v>
      </c>
      <c r="BN79" s="1">
        <f t="shared" si="504"/>
        <v>345538</v>
      </c>
      <c r="BO79">
        <f t="shared" si="472"/>
        <v>100</v>
      </c>
      <c r="BP79" s="1">
        <f t="shared" si="505"/>
        <v>345538</v>
      </c>
      <c r="BQ79">
        <f t="shared" si="473"/>
        <v>100</v>
      </c>
      <c r="BR79" s="1">
        <f t="shared" si="506"/>
        <v>345538</v>
      </c>
      <c r="BS79">
        <f t="shared" si="474"/>
        <v>100</v>
      </c>
      <c r="BT79" s="1">
        <f t="shared" si="507"/>
        <v>345538</v>
      </c>
      <c r="BU79">
        <f t="shared" si="475"/>
        <v>100</v>
      </c>
      <c r="BV79" s="1">
        <f t="shared" si="508"/>
        <v>345538</v>
      </c>
      <c r="BW79">
        <f t="shared" si="476"/>
        <v>100</v>
      </c>
      <c r="BX79" s="1">
        <f t="shared" si="509"/>
        <v>345538</v>
      </c>
      <c r="BY79">
        <f t="shared" si="477"/>
        <v>100</v>
      </c>
      <c r="BZ79" s="1">
        <f t="shared" si="510"/>
        <v>345538</v>
      </c>
      <c r="CA79">
        <f t="shared" si="478"/>
        <v>100</v>
      </c>
      <c r="CB79" s="1">
        <f t="shared" si="511"/>
        <v>345538</v>
      </c>
      <c r="CC79">
        <f t="shared" si="479"/>
        <v>100</v>
      </c>
      <c r="CD79" s="1">
        <f t="shared" si="512"/>
        <v>345538</v>
      </c>
      <c r="CE79">
        <f t="shared" si="480"/>
        <v>100</v>
      </c>
      <c r="CF79" s="1">
        <f t="shared" si="513"/>
        <v>345538</v>
      </c>
      <c r="CG79">
        <f t="shared" si="481"/>
        <v>100</v>
      </c>
      <c r="CH79" s="1">
        <f t="shared" si="514"/>
        <v>345538</v>
      </c>
      <c r="CI79">
        <f t="shared" si="482"/>
        <v>100</v>
      </c>
      <c r="CJ79" s="1">
        <f t="shared" si="515"/>
        <v>345538</v>
      </c>
      <c r="CK79">
        <f t="shared" si="483"/>
        <v>100</v>
      </c>
      <c r="CL79" s="1">
        <f t="shared" si="516"/>
        <v>345538</v>
      </c>
      <c r="CM79">
        <f t="shared" si="484"/>
        <v>100</v>
      </c>
      <c r="CN79" s="1">
        <f t="shared" si="517"/>
        <v>345538</v>
      </c>
      <c r="CO79">
        <f t="shared" si="485"/>
        <v>100</v>
      </c>
      <c r="CP79" s="1">
        <f t="shared" si="518"/>
        <v>345538</v>
      </c>
      <c r="CQ79">
        <f t="shared" si="486"/>
        <v>100</v>
      </c>
      <c r="CR79" s="1">
        <f t="shared" si="519"/>
        <v>345538</v>
      </c>
      <c r="CS79">
        <f t="shared" si="487"/>
        <v>100</v>
      </c>
      <c r="CT79" s="1">
        <f t="shared" si="520"/>
        <v>345538</v>
      </c>
      <c r="CU79">
        <f t="shared" si="488"/>
        <v>100</v>
      </c>
      <c r="CV79" s="1">
        <f t="shared" si="521"/>
        <v>345538</v>
      </c>
      <c r="CW79">
        <f t="shared" si="489"/>
        <v>100</v>
      </c>
      <c r="CX79" s="1">
        <f t="shared" si="522"/>
        <v>345538</v>
      </c>
      <c r="CY79">
        <f t="shared" si="490"/>
        <v>100</v>
      </c>
      <c r="CZ79" s="1">
        <f t="shared" si="523"/>
        <v>345538</v>
      </c>
      <c r="DA79">
        <f t="shared" si="491"/>
        <v>100</v>
      </c>
      <c r="DB79" s="1">
        <f t="shared" si="524"/>
        <v>345538</v>
      </c>
      <c r="DC79">
        <f t="shared" si="492"/>
        <v>100</v>
      </c>
      <c r="DD79" s="1">
        <f t="shared" si="525"/>
        <v>345538</v>
      </c>
      <c r="DE79">
        <f t="shared" si="493"/>
        <v>100</v>
      </c>
      <c r="DF79" s="1">
        <f t="shared" si="526"/>
        <v>345538</v>
      </c>
      <c r="DG79">
        <f t="shared" si="494"/>
        <v>100</v>
      </c>
      <c r="DH79" s="1">
        <f t="shared" si="527"/>
        <v>345538</v>
      </c>
      <c r="DI79">
        <f t="shared" si="495"/>
        <v>100</v>
      </c>
      <c r="DJ79" s="1">
        <f t="shared" si="528"/>
        <v>345538</v>
      </c>
      <c r="DK79">
        <f>'% Surv'!D48</f>
        <v>0</v>
      </c>
      <c r="DL79" s="1">
        <f t="shared" si="529"/>
        <v>0</v>
      </c>
      <c r="DM79">
        <f>'% Surv'!D49</f>
        <v>0</v>
      </c>
      <c r="DN79" s="1">
        <f t="shared" si="530"/>
        <v>0</v>
      </c>
      <c r="DO79" s="5">
        <f t="shared" si="454"/>
        <v>0</v>
      </c>
      <c r="DP79" s="1">
        <f t="shared" si="531"/>
        <v>0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484268</v>
      </c>
      <c r="AA80">
        <f t="shared" si="364"/>
        <v>100</v>
      </c>
      <c r="AB80" s="1">
        <f t="shared" si="365"/>
        <v>484268</v>
      </c>
      <c r="AC80">
        <f t="shared" si="366"/>
        <v>100</v>
      </c>
      <c r="AD80" s="1">
        <f t="shared" si="367"/>
        <v>484268</v>
      </c>
      <c r="AE80">
        <f t="shared" si="368"/>
        <v>100</v>
      </c>
      <c r="AF80" s="1">
        <f t="shared" si="369"/>
        <v>484268</v>
      </c>
      <c r="AG80">
        <f t="shared" si="370"/>
        <v>100</v>
      </c>
      <c r="AH80" s="1">
        <f t="shared" si="371"/>
        <v>484268</v>
      </c>
      <c r="AI80">
        <f t="shared" si="372"/>
        <v>100</v>
      </c>
      <c r="AJ80" s="1">
        <f t="shared" si="373"/>
        <v>484268</v>
      </c>
      <c r="AK80">
        <f t="shared" si="374"/>
        <v>100</v>
      </c>
      <c r="AL80" s="1">
        <f t="shared" si="375"/>
        <v>484268</v>
      </c>
      <c r="AM80">
        <f t="shared" si="376"/>
        <v>100</v>
      </c>
      <c r="AN80" s="1">
        <f t="shared" si="455"/>
        <v>484268</v>
      </c>
      <c r="AO80">
        <f t="shared" si="378"/>
        <v>100</v>
      </c>
      <c r="AP80" s="1">
        <f t="shared" si="379"/>
        <v>484268</v>
      </c>
      <c r="AQ80">
        <f t="shared" si="461"/>
        <v>100</v>
      </c>
      <c r="AR80" s="1">
        <f t="shared" si="456"/>
        <v>484268</v>
      </c>
      <c r="AS80">
        <f t="shared" si="461"/>
        <v>100</v>
      </c>
      <c r="AT80" s="1">
        <f t="shared" si="457"/>
        <v>484268</v>
      </c>
      <c r="AU80">
        <f t="shared" si="462"/>
        <v>100</v>
      </c>
      <c r="AV80" s="1">
        <f t="shared" si="458"/>
        <v>484268</v>
      </c>
      <c r="AW80">
        <f t="shared" si="463"/>
        <v>100</v>
      </c>
      <c r="AX80" s="1">
        <f t="shared" si="459"/>
        <v>484268</v>
      </c>
      <c r="AY80">
        <f t="shared" si="464"/>
        <v>100</v>
      </c>
      <c r="AZ80" s="1">
        <f t="shared" si="460"/>
        <v>484268</v>
      </c>
      <c r="BA80">
        <f t="shared" si="465"/>
        <v>100</v>
      </c>
      <c r="BB80" s="1">
        <f t="shared" si="498"/>
        <v>484268</v>
      </c>
      <c r="BC80">
        <f t="shared" si="466"/>
        <v>100</v>
      </c>
      <c r="BD80" s="1">
        <f t="shared" si="499"/>
        <v>484268</v>
      </c>
      <c r="BE80">
        <f t="shared" si="467"/>
        <v>100</v>
      </c>
      <c r="BF80" s="1">
        <f t="shared" si="500"/>
        <v>484268</v>
      </c>
      <c r="BG80">
        <f t="shared" si="468"/>
        <v>100</v>
      </c>
      <c r="BH80" s="1">
        <f t="shared" si="501"/>
        <v>484268</v>
      </c>
      <c r="BI80">
        <f t="shared" si="469"/>
        <v>100</v>
      </c>
      <c r="BJ80" s="1">
        <f t="shared" si="502"/>
        <v>484268</v>
      </c>
      <c r="BK80">
        <f t="shared" si="470"/>
        <v>100</v>
      </c>
      <c r="BL80" s="1">
        <f t="shared" si="503"/>
        <v>484268</v>
      </c>
      <c r="BM80">
        <f t="shared" si="471"/>
        <v>100</v>
      </c>
      <c r="BN80" s="1">
        <f t="shared" si="504"/>
        <v>484268</v>
      </c>
      <c r="BO80">
        <f t="shared" si="472"/>
        <v>100</v>
      </c>
      <c r="BP80" s="1">
        <f t="shared" si="505"/>
        <v>484268</v>
      </c>
      <c r="BQ80">
        <f t="shared" si="473"/>
        <v>100</v>
      </c>
      <c r="BR80" s="1">
        <f t="shared" si="506"/>
        <v>484268</v>
      </c>
      <c r="BS80">
        <f t="shared" si="474"/>
        <v>100</v>
      </c>
      <c r="BT80" s="1">
        <f t="shared" si="507"/>
        <v>484268</v>
      </c>
      <c r="BU80">
        <f t="shared" si="475"/>
        <v>100</v>
      </c>
      <c r="BV80" s="1">
        <f t="shared" si="508"/>
        <v>484268</v>
      </c>
      <c r="BW80">
        <f t="shared" si="476"/>
        <v>100</v>
      </c>
      <c r="BX80" s="1">
        <f t="shared" si="509"/>
        <v>484268</v>
      </c>
      <c r="BY80">
        <f t="shared" si="477"/>
        <v>100</v>
      </c>
      <c r="BZ80" s="1">
        <f t="shared" si="510"/>
        <v>484268</v>
      </c>
      <c r="CA80">
        <f t="shared" si="478"/>
        <v>100</v>
      </c>
      <c r="CB80" s="1">
        <f t="shared" si="511"/>
        <v>484268</v>
      </c>
      <c r="CC80">
        <f t="shared" si="479"/>
        <v>100</v>
      </c>
      <c r="CD80" s="1">
        <f t="shared" si="512"/>
        <v>484268</v>
      </c>
      <c r="CE80">
        <f t="shared" si="480"/>
        <v>100</v>
      </c>
      <c r="CF80" s="1">
        <f t="shared" si="513"/>
        <v>484268</v>
      </c>
      <c r="CG80">
        <f t="shared" si="481"/>
        <v>100</v>
      </c>
      <c r="CH80" s="1">
        <f t="shared" si="514"/>
        <v>484268</v>
      </c>
      <c r="CI80">
        <f t="shared" si="482"/>
        <v>100</v>
      </c>
      <c r="CJ80" s="1">
        <f t="shared" si="515"/>
        <v>484268</v>
      </c>
      <c r="CK80">
        <f t="shared" si="483"/>
        <v>100</v>
      </c>
      <c r="CL80" s="1">
        <f t="shared" si="516"/>
        <v>484268</v>
      </c>
      <c r="CM80">
        <f t="shared" si="484"/>
        <v>100</v>
      </c>
      <c r="CN80" s="1">
        <f t="shared" si="517"/>
        <v>484268</v>
      </c>
      <c r="CO80">
        <f t="shared" si="485"/>
        <v>100</v>
      </c>
      <c r="CP80" s="1">
        <f t="shared" si="518"/>
        <v>484268</v>
      </c>
      <c r="CQ80">
        <f t="shared" si="486"/>
        <v>100</v>
      </c>
      <c r="CR80" s="1">
        <f t="shared" si="519"/>
        <v>484268</v>
      </c>
      <c r="CS80">
        <f t="shared" si="487"/>
        <v>100</v>
      </c>
      <c r="CT80" s="1">
        <f t="shared" si="520"/>
        <v>484268</v>
      </c>
      <c r="CU80">
        <f t="shared" si="488"/>
        <v>100</v>
      </c>
      <c r="CV80" s="1">
        <f t="shared" si="521"/>
        <v>484268</v>
      </c>
      <c r="CW80">
        <f t="shared" si="489"/>
        <v>100</v>
      </c>
      <c r="CX80" s="1">
        <f t="shared" si="522"/>
        <v>484268</v>
      </c>
      <c r="CY80">
        <f t="shared" si="490"/>
        <v>100</v>
      </c>
      <c r="CZ80" s="1">
        <f t="shared" si="523"/>
        <v>484268</v>
      </c>
      <c r="DA80">
        <f t="shared" si="491"/>
        <v>100</v>
      </c>
      <c r="DB80" s="1">
        <f t="shared" si="524"/>
        <v>484268</v>
      </c>
      <c r="DC80">
        <f t="shared" si="492"/>
        <v>100</v>
      </c>
      <c r="DD80" s="1">
        <f t="shared" si="525"/>
        <v>484268</v>
      </c>
      <c r="DE80">
        <f t="shared" si="493"/>
        <v>100</v>
      </c>
      <c r="DF80" s="1">
        <f t="shared" si="526"/>
        <v>484268</v>
      </c>
      <c r="DG80">
        <f t="shared" si="494"/>
        <v>100</v>
      </c>
      <c r="DH80" s="1">
        <f t="shared" si="527"/>
        <v>484268</v>
      </c>
      <c r="DI80">
        <f t="shared" si="495"/>
        <v>100</v>
      </c>
      <c r="DJ80" s="1">
        <f t="shared" si="528"/>
        <v>484268</v>
      </c>
      <c r="DK80">
        <f>'% Surv'!D47</f>
        <v>100</v>
      </c>
      <c r="DL80" s="1">
        <f t="shared" si="529"/>
        <v>484268</v>
      </c>
      <c r="DM80">
        <f>'% Surv'!D48</f>
        <v>0</v>
      </c>
      <c r="DN80" s="1">
        <f t="shared" si="530"/>
        <v>0</v>
      </c>
      <c r="DO80" s="5">
        <f t="shared" si="454"/>
        <v>0</v>
      </c>
      <c r="DP80" s="1">
        <f t="shared" si="531"/>
        <v>0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232864</v>
      </c>
      <c r="AC81">
        <f t="shared" si="366"/>
        <v>100</v>
      </c>
      <c r="AD81" s="1">
        <f t="shared" si="367"/>
        <v>232864</v>
      </c>
      <c r="AE81">
        <f t="shared" si="368"/>
        <v>100</v>
      </c>
      <c r="AF81" s="1">
        <f t="shared" si="369"/>
        <v>232864</v>
      </c>
      <c r="AG81">
        <f t="shared" si="370"/>
        <v>100</v>
      </c>
      <c r="AH81" s="1">
        <f t="shared" si="371"/>
        <v>232864</v>
      </c>
      <c r="AI81">
        <f t="shared" si="372"/>
        <v>100</v>
      </c>
      <c r="AJ81" s="1">
        <f t="shared" si="373"/>
        <v>232864</v>
      </c>
      <c r="AK81">
        <f t="shared" si="374"/>
        <v>100</v>
      </c>
      <c r="AL81" s="1">
        <f t="shared" si="375"/>
        <v>232864</v>
      </c>
      <c r="AM81">
        <f t="shared" si="376"/>
        <v>100</v>
      </c>
      <c r="AN81" s="1">
        <f t="shared" si="455"/>
        <v>232864</v>
      </c>
      <c r="AO81">
        <f t="shared" si="378"/>
        <v>100</v>
      </c>
      <c r="AP81" s="1">
        <f t="shared" si="379"/>
        <v>232864</v>
      </c>
      <c r="AQ81">
        <f t="shared" si="461"/>
        <v>100</v>
      </c>
      <c r="AR81" s="1">
        <f t="shared" si="456"/>
        <v>232864</v>
      </c>
      <c r="AS81">
        <f t="shared" si="461"/>
        <v>100</v>
      </c>
      <c r="AT81" s="1">
        <f t="shared" si="457"/>
        <v>232864</v>
      </c>
      <c r="AU81">
        <f t="shared" si="462"/>
        <v>100</v>
      </c>
      <c r="AV81" s="1">
        <f t="shared" si="458"/>
        <v>232864</v>
      </c>
      <c r="AW81">
        <f t="shared" si="463"/>
        <v>100</v>
      </c>
      <c r="AX81" s="1">
        <f t="shared" si="459"/>
        <v>232864</v>
      </c>
      <c r="AY81">
        <f t="shared" si="464"/>
        <v>100</v>
      </c>
      <c r="AZ81" s="1">
        <f t="shared" si="460"/>
        <v>232864</v>
      </c>
      <c r="BA81">
        <f t="shared" si="465"/>
        <v>100</v>
      </c>
      <c r="BB81" s="1">
        <f t="shared" si="498"/>
        <v>232864</v>
      </c>
      <c r="BC81">
        <f t="shared" si="466"/>
        <v>100</v>
      </c>
      <c r="BD81" s="1">
        <f t="shared" si="499"/>
        <v>232864</v>
      </c>
      <c r="BE81">
        <f t="shared" si="467"/>
        <v>100</v>
      </c>
      <c r="BF81" s="1">
        <f t="shared" si="500"/>
        <v>232864</v>
      </c>
      <c r="BG81">
        <f t="shared" si="468"/>
        <v>100</v>
      </c>
      <c r="BH81" s="1">
        <f t="shared" si="501"/>
        <v>232864</v>
      </c>
      <c r="BI81">
        <f t="shared" si="469"/>
        <v>100</v>
      </c>
      <c r="BJ81" s="1">
        <f t="shared" si="502"/>
        <v>232864</v>
      </c>
      <c r="BK81">
        <f t="shared" si="470"/>
        <v>100</v>
      </c>
      <c r="BL81" s="1">
        <f t="shared" si="503"/>
        <v>232864</v>
      </c>
      <c r="BM81">
        <f t="shared" si="471"/>
        <v>100</v>
      </c>
      <c r="BN81" s="1">
        <f t="shared" si="504"/>
        <v>232864</v>
      </c>
      <c r="BO81">
        <f t="shared" si="472"/>
        <v>100</v>
      </c>
      <c r="BP81" s="1">
        <f t="shared" si="505"/>
        <v>232864</v>
      </c>
      <c r="BQ81">
        <f t="shared" si="473"/>
        <v>100</v>
      </c>
      <c r="BR81" s="1">
        <f t="shared" si="506"/>
        <v>232864</v>
      </c>
      <c r="BS81">
        <f t="shared" si="474"/>
        <v>100</v>
      </c>
      <c r="BT81" s="1">
        <f t="shared" si="507"/>
        <v>232864</v>
      </c>
      <c r="BU81">
        <f t="shared" si="475"/>
        <v>100</v>
      </c>
      <c r="BV81" s="1">
        <f t="shared" si="508"/>
        <v>232864</v>
      </c>
      <c r="BW81">
        <f t="shared" si="476"/>
        <v>100</v>
      </c>
      <c r="BX81" s="1">
        <f t="shared" si="509"/>
        <v>232864</v>
      </c>
      <c r="BY81">
        <f t="shared" si="477"/>
        <v>100</v>
      </c>
      <c r="BZ81" s="1">
        <f t="shared" si="510"/>
        <v>232864</v>
      </c>
      <c r="CA81">
        <f t="shared" si="478"/>
        <v>100</v>
      </c>
      <c r="CB81" s="1">
        <f t="shared" si="511"/>
        <v>232864</v>
      </c>
      <c r="CC81">
        <f t="shared" si="479"/>
        <v>100</v>
      </c>
      <c r="CD81" s="1">
        <f t="shared" si="512"/>
        <v>232864</v>
      </c>
      <c r="CE81">
        <f t="shared" si="480"/>
        <v>100</v>
      </c>
      <c r="CF81" s="1">
        <f t="shared" si="513"/>
        <v>232864</v>
      </c>
      <c r="CG81">
        <f t="shared" si="481"/>
        <v>100</v>
      </c>
      <c r="CH81" s="1">
        <f t="shared" si="514"/>
        <v>232864</v>
      </c>
      <c r="CI81">
        <f t="shared" si="482"/>
        <v>100</v>
      </c>
      <c r="CJ81" s="1">
        <f t="shared" si="515"/>
        <v>232864</v>
      </c>
      <c r="CK81">
        <f t="shared" si="483"/>
        <v>100</v>
      </c>
      <c r="CL81" s="1">
        <f t="shared" si="516"/>
        <v>232864</v>
      </c>
      <c r="CM81">
        <f t="shared" si="484"/>
        <v>100</v>
      </c>
      <c r="CN81" s="1">
        <f t="shared" si="517"/>
        <v>232864</v>
      </c>
      <c r="CO81">
        <f t="shared" si="485"/>
        <v>100</v>
      </c>
      <c r="CP81" s="1">
        <f t="shared" si="518"/>
        <v>232864</v>
      </c>
      <c r="CQ81">
        <f t="shared" si="486"/>
        <v>100</v>
      </c>
      <c r="CR81" s="1">
        <f t="shared" si="519"/>
        <v>232864</v>
      </c>
      <c r="CS81">
        <f t="shared" si="487"/>
        <v>100</v>
      </c>
      <c r="CT81" s="1">
        <f t="shared" si="520"/>
        <v>232864</v>
      </c>
      <c r="CU81">
        <f t="shared" si="488"/>
        <v>100</v>
      </c>
      <c r="CV81" s="1">
        <f t="shared" si="521"/>
        <v>232864</v>
      </c>
      <c r="CW81">
        <f t="shared" si="489"/>
        <v>100</v>
      </c>
      <c r="CX81" s="1">
        <f t="shared" si="522"/>
        <v>232864</v>
      </c>
      <c r="CY81">
        <f t="shared" si="490"/>
        <v>100</v>
      </c>
      <c r="CZ81" s="1">
        <f t="shared" si="523"/>
        <v>232864</v>
      </c>
      <c r="DA81">
        <f t="shared" si="491"/>
        <v>100</v>
      </c>
      <c r="DB81" s="1">
        <f t="shared" si="524"/>
        <v>232864</v>
      </c>
      <c r="DC81">
        <f t="shared" si="492"/>
        <v>100</v>
      </c>
      <c r="DD81" s="1">
        <f t="shared" si="525"/>
        <v>232864</v>
      </c>
      <c r="DE81">
        <f t="shared" si="493"/>
        <v>100</v>
      </c>
      <c r="DF81" s="1">
        <f t="shared" si="526"/>
        <v>232864</v>
      </c>
      <c r="DG81">
        <f t="shared" si="494"/>
        <v>100</v>
      </c>
      <c r="DH81" s="1">
        <f t="shared" si="527"/>
        <v>232864</v>
      </c>
      <c r="DI81">
        <f t="shared" si="495"/>
        <v>100</v>
      </c>
      <c r="DJ81" s="1">
        <f t="shared" si="528"/>
        <v>232864</v>
      </c>
      <c r="DK81">
        <f>'% Surv'!D46</f>
        <v>100</v>
      </c>
      <c r="DL81" s="1">
        <f t="shared" si="529"/>
        <v>232864</v>
      </c>
      <c r="DM81">
        <f>'% Surv'!D47</f>
        <v>100</v>
      </c>
      <c r="DN81" s="1">
        <f t="shared" si="530"/>
        <v>232864</v>
      </c>
      <c r="DO81" s="5">
        <f t="shared" si="454"/>
        <v>0</v>
      </c>
      <c r="DP81" s="1">
        <f t="shared" si="531"/>
        <v>0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30227</v>
      </c>
      <c r="AE82">
        <f t="shared" si="368"/>
        <v>100</v>
      </c>
      <c r="AF82" s="1">
        <f t="shared" si="369"/>
        <v>30227</v>
      </c>
      <c r="AG82">
        <f t="shared" si="370"/>
        <v>100</v>
      </c>
      <c r="AH82" s="1">
        <f t="shared" si="371"/>
        <v>30227</v>
      </c>
      <c r="AI82">
        <f t="shared" si="372"/>
        <v>100</v>
      </c>
      <c r="AJ82" s="1">
        <f t="shared" si="373"/>
        <v>30227</v>
      </c>
      <c r="AK82">
        <f t="shared" si="374"/>
        <v>100</v>
      </c>
      <c r="AL82" s="1">
        <f t="shared" si="375"/>
        <v>30227</v>
      </c>
      <c r="AM82">
        <f t="shared" si="376"/>
        <v>100</v>
      </c>
      <c r="AN82" s="1">
        <f t="shared" si="455"/>
        <v>30227</v>
      </c>
      <c r="AO82">
        <f t="shared" si="378"/>
        <v>100</v>
      </c>
      <c r="AP82" s="1">
        <f t="shared" si="379"/>
        <v>30227</v>
      </c>
      <c r="AQ82">
        <f t="shared" si="461"/>
        <v>100</v>
      </c>
      <c r="AR82" s="1">
        <f t="shared" si="456"/>
        <v>30227</v>
      </c>
      <c r="AS82">
        <f t="shared" si="461"/>
        <v>100</v>
      </c>
      <c r="AT82" s="1">
        <f t="shared" si="457"/>
        <v>30227</v>
      </c>
      <c r="AU82">
        <f t="shared" si="462"/>
        <v>100</v>
      </c>
      <c r="AV82" s="1">
        <f t="shared" si="458"/>
        <v>30227</v>
      </c>
      <c r="AW82">
        <f t="shared" si="463"/>
        <v>100</v>
      </c>
      <c r="AX82" s="1">
        <f t="shared" si="459"/>
        <v>30227</v>
      </c>
      <c r="AY82">
        <f t="shared" si="464"/>
        <v>100</v>
      </c>
      <c r="AZ82" s="1">
        <f t="shared" si="460"/>
        <v>30227</v>
      </c>
      <c r="BA82">
        <f t="shared" si="465"/>
        <v>100</v>
      </c>
      <c r="BB82" s="1">
        <f t="shared" si="498"/>
        <v>30227</v>
      </c>
      <c r="BC82">
        <f t="shared" si="466"/>
        <v>100</v>
      </c>
      <c r="BD82" s="1">
        <f t="shared" si="499"/>
        <v>30227</v>
      </c>
      <c r="BE82">
        <f t="shared" si="467"/>
        <v>100</v>
      </c>
      <c r="BF82" s="1">
        <f t="shared" si="500"/>
        <v>30227</v>
      </c>
      <c r="BG82">
        <f t="shared" si="468"/>
        <v>100</v>
      </c>
      <c r="BH82" s="1">
        <f t="shared" si="501"/>
        <v>30227</v>
      </c>
      <c r="BI82">
        <f t="shared" si="469"/>
        <v>100</v>
      </c>
      <c r="BJ82" s="1">
        <f t="shared" si="502"/>
        <v>30227</v>
      </c>
      <c r="BK82">
        <f t="shared" si="470"/>
        <v>100</v>
      </c>
      <c r="BL82" s="1">
        <f t="shared" si="503"/>
        <v>30227</v>
      </c>
      <c r="BM82">
        <f t="shared" si="471"/>
        <v>100</v>
      </c>
      <c r="BN82" s="1">
        <f t="shared" si="504"/>
        <v>30227</v>
      </c>
      <c r="BO82">
        <f t="shared" si="472"/>
        <v>100</v>
      </c>
      <c r="BP82" s="1">
        <f t="shared" si="505"/>
        <v>30227</v>
      </c>
      <c r="BQ82">
        <f t="shared" si="473"/>
        <v>100</v>
      </c>
      <c r="BR82" s="1">
        <f t="shared" si="506"/>
        <v>30227</v>
      </c>
      <c r="BS82">
        <f t="shared" si="474"/>
        <v>100</v>
      </c>
      <c r="BT82" s="1">
        <f t="shared" si="507"/>
        <v>30227</v>
      </c>
      <c r="BU82">
        <f t="shared" si="475"/>
        <v>100</v>
      </c>
      <c r="BV82" s="1">
        <f t="shared" si="508"/>
        <v>30227</v>
      </c>
      <c r="BW82">
        <f t="shared" si="476"/>
        <v>100</v>
      </c>
      <c r="BX82" s="1">
        <f t="shared" si="509"/>
        <v>30227</v>
      </c>
      <c r="BY82">
        <f t="shared" si="477"/>
        <v>100</v>
      </c>
      <c r="BZ82" s="1">
        <f t="shared" si="510"/>
        <v>30227</v>
      </c>
      <c r="CA82">
        <f t="shared" si="478"/>
        <v>100</v>
      </c>
      <c r="CB82" s="1">
        <f t="shared" si="511"/>
        <v>30227</v>
      </c>
      <c r="CC82">
        <f t="shared" si="479"/>
        <v>100</v>
      </c>
      <c r="CD82" s="1">
        <f t="shared" si="512"/>
        <v>30227</v>
      </c>
      <c r="CE82">
        <f t="shared" si="480"/>
        <v>100</v>
      </c>
      <c r="CF82" s="1">
        <f t="shared" si="513"/>
        <v>30227</v>
      </c>
      <c r="CG82">
        <f t="shared" si="481"/>
        <v>100</v>
      </c>
      <c r="CH82" s="1">
        <f t="shared" si="514"/>
        <v>30227</v>
      </c>
      <c r="CI82">
        <f t="shared" si="482"/>
        <v>100</v>
      </c>
      <c r="CJ82" s="1">
        <f t="shared" si="515"/>
        <v>30227</v>
      </c>
      <c r="CK82">
        <f t="shared" si="483"/>
        <v>100</v>
      </c>
      <c r="CL82" s="1">
        <f t="shared" si="516"/>
        <v>30227</v>
      </c>
      <c r="CM82">
        <f t="shared" si="484"/>
        <v>100</v>
      </c>
      <c r="CN82" s="1">
        <f t="shared" si="517"/>
        <v>30227</v>
      </c>
      <c r="CO82">
        <f t="shared" si="485"/>
        <v>100</v>
      </c>
      <c r="CP82" s="1">
        <f t="shared" si="518"/>
        <v>30227</v>
      </c>
      <c r="CQ82">
        <f t="shared" si="486"/>
        <v>100</v>
      </c>
      <c r="CR82" s="1">
        <f t="shared" si="519"/>
        <v>30227</v>
      </c>
      <c r="CS82">
        <f t="shared" si="487"/>
        <v>100</v>
      </c>
      <c r="CT82" s="1">
        <f t="shared" si="520"/>
        <v>30227</v>
      </c>
      <c r="CU82">
        <f t="shared" si="488"/>
        <v>100</v>
      </c>
      <c r="CV82" s="1">
        <f t="shared" si="521"/>
        <v>30227</v>
      </c>
      <c r="CW82">
        <f t="shared" si="489"/>
        <v>100</v>
      </c>
      <c r="CX82" s="1">
        <f t="shared" si="522"/>
        <v>30227</v>
      </c>
      <c r="CY82">
        <f t="shared" si="490"/>
        <v>100</v>
      </c>
      <c r="CZ82" s="1">
        <f t="shared" si="523"/>
        <v>30227</v>
      </c>
      <c r="DA82">
        <f t="shared" si="491"/>
        <v>100</v>
      </c>
      <c r="DB82" s="1">
        <f t="shared" si="524"/>
        <v>30227</v>
      </c>
      <c r="DC82">
        <f t="shared" si="492"/>
        <v>100</v>
      </c>
      <c r="DD82" s="1">
        <f t="shared" si="525"/>
        <v>30227</v>
      </c>
      <c r="DE82">
        <f t="shared" si="493"/>
        <v>100</v>
      </c>
      <c r="DF82" s="1">
        <f t="shared" si="526"/>
        <v>30227</v>
      </c>
      <c r="DG82">
        <f t="shared" si="494"/>
        <v>100</v>
      </c>
      <c r="DH82" s="1">
        <f t="shared" si="527"/>
        <v>30227</v>
      </c>
      <c r="DI82">
        <f t="shared" si="495"/>
        <v>100</v>
      </c>
      <c r="DJ82" s="1">
        <f t="shared" si="528"/>
        <v>30227</v>
      </c>
      <c r="DK82">
        <f>'% Surv'!D45</f>
        <v>100</v>
      </c>
      <c r="DL82" s="1">
        <f t="shared" si="529"/>
        <v>30227</v>
      </c>
      <c r="DM82">
        <f>'% Surv'!D46</f>
        <v>100</v>
      </c>
      <c r="DN82" s="1">
        <f t="shared" si="530"/>
        <v>30227</v>
      </c>
      <c r="DO82" s="5">
        <f t="shared" si="454"/>
        <v>100</v>
      </c>
      <c r="DP82" s="1">
        <f t="shared" si="531"/>
        <v>30227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2565</v>
      </c>
      <c r="AF83" s="1" t="s">
        <v>0</v>
      </c>
      <c r="AG83">
        <f t="shared" si="370"/>
        <v>100</v>
      </c>
      <c r="AH83" s="1">
        <f t="shared" si="371"/>
        <v>2565</v>
      </c>
      <c r="AI83">
        <f t="shared" si="372"/>
        <v>100</v>
      </c>
      <c r="AJ83" s="1">
        <f t="shared" si="373"/>
        <v>2565</v>
      </c>
      <c r="AK83">
        <f t="shared" si="374"/>
        <v>100</v>
      </c>
      <c r="AL83" s="1">
        <f t="shared" si="375"/>
        <v>2565</v>
      </c>
      <c r="AM83">
        <f t="shared" si="376"/>
        <v>100</v>
      </c>
      <c r="AN83" s="1">
        <f t="shared" si="455"/>
        <v>2565</v>
      </c>
      <c r="AO83">
        <f t="shared" si="378"/>
        <v>100</v>
      </c>
      <c r="AP83" s="1">
        <f t="shared" si="379"/>
        <v>2565</v>
      </c>
      <c r="AQ83">
        <f t="shared" si="461"/>
        <v>100</v>
      </c>
      <c r="AR83" s="1">
        <f t="shared" si="456"/>
        <v>2565</v>
      </c>
      <c r="AS83">
        <f t="shared" si="461"/>
        <v>100</v>
      </c>
      <c r="AT83" s="1">
        <f t="shared" si="457"/>
        <v>2565</v>
      </c>
      <c r="AU83">
        <f t="shared" si="462"/>
        <v>100</v>
      </c>
      <c r="AV83" s="1">
        <f t="shared" si="458"/>
        <v>2565</v>
      </c>
      <c r="AW83">
        <f t="shared" si="463"/>
        <v>100</v>
      </c>
      <c r="AX83" s="1">
        <f t="shared" si="459"/>
        <v>2565</v>
      </c>
      <c r="AY83">
        <f t="shared" si="464"/>
        <v>100</v>
      </c>
      <c r="AZ83" s="1">
        <f t="shared" si="460"/>
        <v>2565</v>
      </c>
      <c r="BA83">
        <f t="shared" si="465"/>
        <v>100</v>
      </c>
      <c r="BB83" s="1">
        <f t="shared" si="498"/>
        <v>2565</v>
      </c>
      <c r="BC83">
        <f t="shared" si="466"/>
        <v>100</v>
      </c>
      <c r="BD83" s="1">
        <f t="shared" si="499"/>
        <v>2565</v>
      </c>
      <c r="BE83">
        <f t="shared" si="467"/>
        <v>100</v>
      </c>
      <c r="BF83" s="1">
        <f t="shared" si="500"/>
        <v>2565</v>
      </c>
      <c r="BG83">
        <f t="shared" si="468"/>
        <v>100</v>
      </c>
      <c r="BH83" s="1">
        <f t="shared" si="501"/>
        <v>2565</v>
      </c>
      <c r="BI83">
        <f t="shared" si="469"/>
        <v>100</v>
      </c>
      <c r="BJ83" s="1">
        <f t="shared" si="502"/>
        <v>2565</v>
      </c>
      <c r="BK83">
        <f t="shared" si="470"/>
        <v>100</v>
      </c>
      <c r="BL83" s="1">
        <f t="shared" si="503"/>
        <v>2565</v>
      </c>
      <c r="BM83">
        <f t="shared" si="471"/>
        <v>100</v>
      </c>
      <c r="BN83" s="1">
        <f t="shared" si="504"/>
        <v>2565</v>
      </c>
      <c r="BO83">
        <f t="shared" si="472"/>
        <v>100</v>
      </c>
      <c r="BP83" s="1">
        <f t="shared" si="505"/>
        <v>2565</v>
      </c>
      <c r="BQ83">
        <f t="shared" si="473"/>
        <v>100</v>
      </c>
      <c r="BR83" s="1">
        <f t="shared" si="506"/>
        <v>2565</v>
      </c>
      <c r="BS83">
        <f t="shared" si="474"/>
        <v>100</v>
      </c>
      <c r="BT83" s="1">
        <f t="shared" si="507"/>
        <v>2565</v>
      </c>
      <c r="BU83">
        <f t="shared" si="475"/>
        <v>100</v>
      </c>
      <c r="BV83" s="1">
        <f t="shared" si="508"/>
        <v>2565</v>
      </c>
      <c r="BW83">
        <f t="shared" si="476"/>
        <v>100</v>
      </c>
      <c r="BX83" s="1">
        <f t="shared" si="509"/>
        <v>2565</v>
      </c>
      <c r="BY83">
        <f t="shared" si="477"/>
        <v>100</v>
      </c>
      <c r="BZ83" s="1">
        <f t="shared" si="510"/>
        <v>2565</v>
      </c>
      <c r="CA83">
        <f t="shared" si="478"/>
        <v>100</v>
      </c>
      <c r="CB83" s="1">
        <f t="shared" si="511"/>
        <v>2565</v>
      </c>
      <c r="CC83">
        <f t="shared" si="479"/>
        <v>100</v>
      </c>
      <c r="CD83" s="1">
        <f t="shared" si="512"/>
        <v>2565</v>
      </c>
      <c r="CE83">
        <f t="shared" si="480"/>
        <v>100</v>
      </c>
      <c r="CF83" s="1">
        <f t="shared" si="513"/>
        <v>2565</v>
      </c>
      <c r="CG83">
        <f t="shared" si="481"/>
        <v>100</v>
      </c>
      <c r="CH83" s="1">
        <f t="shared" si="514"/>
        <v>2565</v>
      </c>
      <c r="CI83">
        <f t="shared" si="482"/>
        <v>100</v>
      </c>
      <c r="CJ83" s="1">
        <f t="shared" si="515"/>
        <v>2565</v>
      </c>
      <c r="CK83">
        <f t="shared" si="483"/>
        <v>100</v>
      </c>
      <c r="CL83" s="1">
        <f t="shared" si="516"/>
        <v>2565</v>
      </c>
      <c r="CM83">
        <f t="shared" si="484"/>
        <v>100</v>
      </c>
      <c r="CN83" s="1">
        <f t="shared" si="517"/>
        <v>2565</v>
      </c>
      <c r="CO83">
        <f t="shared" si="485"/>
        <v>100</v>
      </c>
      <c r="CP83" s="1">
        <f t="shared" si="518"/>
        <v>2565</v>
      </c>
      <c r="CQ83">
        <f t="shared" si="486"/>
        <v>100</v>
      </c>
      <c r="CR83" s="1">
        <f t="shared" si="519"/>
        <v>2565</v>
      </c>
      <c r="CS83">
        <f t="shared" si="487"/>
        <v>100</v>
      </c>
      <c r="CT83" s="1">
        <f t="shared" si="520"/>
        <v>2565</v>
      </c>
      <c r="CU83">
        <f t="shared" si="488"/>
        <v>100</v>
      </c>
      <c r="CV83" s="1">
        <f t="shared" si="521"/>
        <v>2565</v>
      </c>
      <c r="CW83">
        <f t="shared" si="489"/>
        <v>100</v>
      </c>
      <c r="CX83" s="1">
        <f t="shared" si="522"/>
        <v>2565</v>
      </c>
      <c r="CY83">
        <f t="shared" si="490"/>
        <v>100</v>
      </c>
      <c r="CZ83" s="1">
        <f t="shared" si="523"/>
        <v>2565</v>
      </c>
      <c r="DA83">
        <f t="shared" si="491"/>
        <v>100</v>
      </c>
      <c r="DB83" s="1">
        <f t="shared" si="524"/>
        <v>2565</v>
      </c>
      <c r="DC83">
        <f t="shared" si="492"/>
        <v>100</v>
      </c>
      <c r="DD83" s="1">
        <f t="shared" si="525"/>
        <v>2565</v>
      </c>
      <c r="DE83">
        <f t="shared" si="493"/>
        <v>100</v>
      </c>
      <c r="DF83" s="1">
        <f t="shared" si="526"/>
        <v>2565</v>
      </c>
      <c r="DG83">
        <f t="shared" si="494"/>
        <v>100</v>
      </c>
      <c r="DH83" s="1">
        <f t="shared" si="527"/>
        <v>2565</v>
      </c>
      <c r="DI83">
        <f t="shared" si="495"/>
        <v>100</v>
      </c>
      <c r="DJ83" s="1">
        <f t="shared" si="528"/>
        <v>2565</v>
      </c>
      <c r="DK83">
        <f>'% Surv'!D44</f>
        <v>100</v>
      </c>
      <c r="DL83" s="1">
        <f t="shared" si="529"/>
        <v>2565</v>
      </c>
      <c r="DM83">
        <f>'% Surv'!D45</f>
        <v>100</v>
      </c>
      <c r="DN83" s="1">
        <f t="shared" si="530"/>
        <v>2565</v>
      </c>
      <c r="DO83" s="5">
        <f t="shared" si="454"/>
        <v>100</v>
      </c>
      <c r="DP83" s="1">
        <f t="shared" si="531"/>
        <v>2565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46968</v>
      </c>
      <c r="AF84" s="1" t="s">
        <v>0</v>
      </c>
      <c r="AH84" s="1" t="s">
        <v>0</v>
      </c>
      <c r="AI84">
        <f t="shared" si="372"/>
        <v>100</v>
      </c>
      <c r="AJ84" s="1">
        <f t="shared" si="373"/>
        <v>46968</v>
      </c>
      <c r="AK84">
        <f t="shared" si="374"/>
        <v>100</v>
      </c>
      <c r="AL84" s="1">
        <f t="shared" si="375"/>
        <v>46968</v>
      </c>
      <c r="AM84">
        <f t="shared" si="376"/>
        <v>100</v>
      </c>
      <c r="AN84" s="1">
        <f t="shared" si="455"/>
        <v>46968</v>
      </c>
      <c r="AO84">
        <f t="shared" si="378"/>
        <v>100</v>
      </c>
      <c r="AP84" s="1">
        <f t="shared" si="379"/>
        <v>46968</v>
      </c>
      <c r="AQ84">
        <f t="shared" si="461"/>
        <v>100</v>
      </c>
      <c r="AR84" s="1">
        <f t="shared" si="456"/>
        <v>46968</v>
      </c>
      <c r="AS84">
        <f t="shared" si="461"/>
        <v>100</v>
      </c>
      <c r="AT84" s="1">
        <f t="shared" si="457"/>
        <v>46968</v>
      </c>
      <c r="AU84">
        <f t="shared" si="462"/>
        <v>100</v>
      </c>
      <c r="AV84" s="1">
        <f t="shared" si="458"/>
        <v>46968</v>
      </c>
      <c r="AW84">
        <f t="shared" si="463"/>
        <v>100</v>
      </c>
      <c r="AX84" s="1">
        <f t="shared" si="459"/>
        <v>46968</v>
      </c>
      <c r="AY84">
        <f t="shared" si="464"/>
        <v>100</v>
      </c>
      <c r="AZ84" s="1">
        <f t="shared" si="460"/>
        <v>46968</v>
      </c>
      <c r="BA84">
        <f t="shared" si="465"/>
        <v>100</v>
      </c>
      <c r="BB84" s="1">
        <f t="shared" si="498"/>
        <v>46968</v>
      </c>
      <c r="BC84">
        <f t="shared" si="466"/>
        <v>100</v>
      </c>
      <c r="BD84" s="1">
        <f t="shared" si="499"/>
        <v>46968</v>
      </c>
      <c r="BE84">
        <f t="shared" si="467"/>
        <v>100</v>
      </c>
      <c r="BF84" s="1">
        <f t="shared" si="500"/>
        <v>46968</v>
      </c>
      <c r="BG84">
        <f t="shared" si="468"/>
        <v>100</v>
      </c>
      <c r="BH84" s="1">
        <f t="shared" si="501"/>
        <v>46968</v>
      </c>
      <c r="BI84">
        <f t="shared" si="469"/>
        <v>100</v>
      </c>
      <c r="BJ84" s="1">
        <f t="shared" si="502"/>
        <v>46968</v>
      </c>
      <c r="BK84">
        <f t="shared" si="470"/>
        <v>100</v>
      </c>
      <c r="BL84" s="1">
        <f t="shared" si="503"/>
        <v>46968</v>
      </c>
      <c r="BM84">
        <f t="shared" si="471"/>
        <v>100</v>
      </c>
      <c r="BN84" s="1">
        <f t="shared" si="504"/>
        <v>46968</v>
      </c>
      <c r="BO84">
        <f t="shared" si="472"/>
        <v>100</v>
      </c>
      <c r="BP84" s="1">
        <f t="shared" si="505"/>
        <v>46968</v>
      </c>
      <c r="BQ84">
        <f t="shared" si="473"/>
        <v>100</v>
      </c>
      <c r="BR84" s="1">
        <f t="shared" si="506"/>
        <v>46968</v>
      </c>
      <c r="BS84">
        <f t="shared" si="474"/>
        <v>100</v>
      </c>
      <c r="BT84" s="1">
        <f t="shared" si="507"/>
        <v>46968</v>
      </c>
      <c r="BU84">
        <f t="shared" si="475"/>
        <v>100</v>
      </c>
      <c r="BV84" s="1">
        <f t="shared" si="508"/>
        <v>46968</v>
      </c>
      <c r="BW84">
        <f t="shared" si="476"/>
        <v>100</v>
      </c>
      <c r="BX84" s="1">
        <f t="shared" si="509"/>
        <v>46968</v>
      </c>
      <c r="BY84">
        <f t="shared" si="477"/>
        <v>100</v>
      </c>
      <c r="BZ84" s="1">
        <f t="shared" si="510"/>
        <v>46968</v>
      </c>
      <c r="CA84">
        <f t="shared" si="478"/>
        <v>100</v>
      </c>
      <c r="CB84" s="1">
        <f t="shared" si="511"/>
        <v>46968</v>
      </c>
      <c r="CC84">
        <f t="shared" si="479"/>
        <v>100</v>
      </c>
      <c r="CD84" s="1">
        <f t="shared" si="512"/>
        <v>46968</v>
      </c>
      <c r="CE84">
        <f t="shared" si="480"/>
        <v>100</v>
      </c>
      <c r="CF84" s="1">
        <f t="shared" si="513"/>
        <v>46968</v>
      </c>
      <c r="CG84">
        <f t="shared" si="481"/>
        <v>100</v>
      </c>
      <c r="CH84" s="1">
        <f t="shared" si="514"/>
        <v>46968</v>
      </c>
      <c r="CI84">
        <f t="shared" si="482"/>
        <v>100</v>
      </c>
      <c r="CJ84" s="1">
        <f t="shared" si="515"/>
        <v>46968</v>
      </c>
      <c r="CK84">
        <f t="shared" si="483"/>
        <v>100</v>
      </c>
      <c r="CL84" s="1">
        <f t="shared" si="516"/>
        <v>46968</v>
      </c>
      <c r="CM84">
        <f t="shared" si="484"/>
        <v>100</v>
      </c>
      <c r="CN84" s="1">
        <f t="shared" si="517"/>
        <v>46968</v>
      </c>
      <c r="CO84">
        <f t="shared" si="485"/>
        <v>100</v>
      </c>
      <c r="CP84" s="1">
        <f t="shared" si="518"/>
        <v>46968</v>
      </c>
      <c r="CQ84">
        <f t="shared" si="486"/>
        <v>100</v>
      </c>
      <c r="CR84" s="1">
        <f t="shared" si="519"/>
        <v>46968</v>
      </c>
      <c r="CS84">
        <f t="shared" si="487"/>
        <v>100</v>
      </c>
      <c r="CT84" s="1">
        <f t="shared" si="520"/>
        <v>46968</v>
      </c>
      <c r="CU84">
        <f t="shared" si="488"/>
        <v>100</v>
      </c>
      <c r="CV84" s="1">
        <f t="shared" si="521"/>
        <v>46968</v>
      </c>
      <c r="CW84">
        <f t="shared" si="489"/>
        <v>100</v>
      </c>
      <c r="CX84" s="1">
        <f t="shared" si="522"/>
        <v>46968</v>
      </c>
      <c r="CY84">
        <f t="shared" si="490"/>
        <v>100</v>
      </c>
      <c r="CZ84" s="1">
        <f t="shared" si="523"/>
        <v>46968</v>
      </c>
      <c r="DA84">
        <f t="shared" si="491"/>
        <v>100</v>
      </c>
      <c r="DB84" s="1">
        <f t="shared" si="524"/>
        <v>46968</v>
      </c>
      <c r="DC84">
        <f t="shared" si="492"/>
        <v>100</v>
      </c>
      <c r="DD84" s="1">
        <f t="shared" si="525"/>
        <v>46968</v>
      </c>
      <c r="DE84">
        <f t="shared" si="493"/>
        <v>100</v>
      </c>
      <c r="DF84" s="1">
        <f t="shared" si="526"/>
        <v>46968</v>
      </c>
      <c r="DG84">
        <f t="shared" si="494"/>
        <v>100</v>
      </c>
      <c r="DH84" s="1">
        <f t="shared" si="527"/>
        <v>46968</v>
      </c>
      <c r="DI84">
        <f t="shared" si="495"/>
        <v>100</v>
      </c>
      <c r="DJ84" s="1">
        <f t="shared" si="528"/>
        <v>46968</v>
      </c>
      <c r="DK84">
        <f>'% Surv'!D43</f>
        <v>100</v>
      </c>
      <c r="DL84" s="1">
        <f t="shared" si="529"/>
        <v>46968</v>
      </c>
      <c r="DM84">
        <f>'% Surv'!D44</f>
        <v>100</v>
      </c>
      <c r="DN84" s="1">
        <f t="shared" si="530"/>
        <v>46968</v>
      </c>
      <c r="DO84" s="5">
        <f t="shared" si="454"/>
        <v>100</v>
      </c>
      <c r="DP84" s="1">
        <f t="shared" si="531"/>
        <v>46968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310406</v>
      </c>
      <c r="AH85" s="1" t="s">
        <v>0</v>
      </c>
      <c r="AJ85" s="1" t="s">
        <v>0</v>
      </c>
      <c r="AK85">
        <f t="shared" si="374"/>
        <v>100</v>
      </c>
      <c r="AL85" s="1">
        <f t="shared" si="375"/>
        <v>310406</v>
      </c>
      <c r="AM85">
        <f t="shared" si="376"/>
        <v>100</v>
      </c>
      <c r="AN85" s="1">
        <f t="shared" si="455"/>
        <v>310406</v>
      </c>
      <c r="AO85">
        <f t="shared" si="378"/>
        <v>100</v>
      </c>
      <c r="AP85" s="1">
        <f t="shared" si="379"/>
        <v>310406</v>
      </c>
      <c r="AQ85">
        <f t="shared" si="461"/>
        <v>100</v>
      </c>
      <c r="AR85" s="1">
        <f t="shared" si="456"/>
        <v>310406</v>
      </c>
      <c r="AS85">
        <f t="shared" si="461"/>
        <v>100</v>
      </c>
      <c r="AT85" s="1">
        <f t="shared" si="457"/>
        <v>310406</v>
      </c>
      <c r="AU85">
        <f t="shared" si="462"/>
        <v>100</v>
      </c>
      <c r="AV85" s="1">
        <f t="shared" si="458"/>
        <v>310406</v>
      </c>
      <c r="AW85">
        <f t="shared" si="463"/>
        <v>100</v>
      </c>
      <c r="AX85" s="1">
        <f t="shared" si="459"/>
        <v>310406</v>
      </c>
      <c r="AY85">
        <f t="shared" si="464"/>
        <v>100</v>
      </c>
      <c r="AZ85" s="1">
        <f t="shared" si="460"/>
        <v>310406</v>
      </c>
      <c r="BA85">
        <f t="shared" si="465"/>
        <v>100</v>
      </c>
      <c r="BB85" s="1">
        <f t="shared" si="498"/>
        <v>310406</v>
      </c>
      <c r="BC85">
        <f t="shared" si="466"/>
        <v>100</v>
      </c>
      <c r="BD85" s="1">
        <f t="shared" si="499"/>
        <v>310406</v>
      </c>
      <c r="BE85">
        <f t="shared" si="467"/>
        <v>100</v>
      </c>
      <c r="BF85" s="1">
        <f t="shared" si="500"/>
        <v>310406</v>
      </c>
      <c r="BG85">
        <f t="shared" si="468"/>
        <v>100</v>
      </c>
      <c r="BH85" s="1">
        <f t="shared" si="501"/>
        <v>310406</v>
      </c>
      <c r="BI85">
        <f t="shared" si="469"/>
        <v>100</v>
      </c>
      <c r="BJ85" s="1">
        <f t="shared" si="502"/>
        <v>310406</v>
      </c>
      <c r="BK85">
        <f t="shared" si="470"/>
        <v>100</v>
      </c>
      <c r="BL85" s="1">
        <f t="shared" si="503"/>
        <v>310406</v>
      </c>
      <c r="BM85">
        <f t="shared" si="471"/>
        <v>100</v>
      </c>
      <c r="BN85" s="1">
        <f t="shared" si="504"/>
        <v>310406</v>
      </c>
      <c r="BO85">
        <f t="shared" si="472"/>
        <v>100</v>
      </c>
      <c r="BP85" s="1">
        <f t="shared" si="505"/>
        <v>310406</v>
      </c>
      <c r="BQ85">
        <f t="shared" si="473"/>
        <v>100</v>
      </c>
      <c r="BR85" s="1">
        <f t="shared" si="506"/>
        <v>310406</v>
      </c>
      <c r="BS85">
        <f t="shared" si="474"/>
        <v>100</v>
      </c>
      <c r="BT85" s="1">
        <f t="shared" si="507"/>
        <v>310406</v>
      </c>
      <c r="BU85">
        <f t="shared" si="475"/>
        <v>100</v>
      </c>
      <c r="BV85" s="1">
        <f t="shared" si="508"/>
        <v>310406</v>
      </c>
      <c r="BW85">
        <f t="shared" si="476"/>
        <v>100</v>
      </c>
      <c r="BX85" s="1">
        <f t="shared" si="509"/>
        <v>310406</v>
      </c>
      <c r="BY85">
        <f t="shared" si="477"/>
        <v>100</v>
      </c>
      <c r="BZ85" s="1">
        <f t="shared" si="510"/>
        <v>310406</v>
      </c>
      <c r="CA85">
        <f t="shared" si="478"/>
        <v>100</v>
      </c>
      <c r="CB85" s="1">
        <f t="shared" si="511"/>
        <v>310406</v>
      </c>
      <c r="CC85">
        <f t="shared" si="479"/>
        <v>100</v>
      </c>
      <c r="CD85" s="1">
        <f t="shared" si="512"/>
        <v>310406</v>
      </c>
      <c r="CE85">
        <f t="shared" si="480"/>
        <v>100</v>
      </c>
      <c r="CF85" s="1">
        <f t="shared" si="513"/>
        <v>310406</v>
      </c>
      <c r="CG85">
        <f t="shared" si="481"/>
        <v>100</v>
      </c>
      <c r="CH85" s="1">
        <f t="shared" si="514"/>
        <v>310406</v>
      </c>
      <c r="CI85">
        <f t="shared" si="482"/>
        <v>100</v>
      </c>
      <c r="CJ85" s="1">
        <f t="shared" si="515"/>
        <v>310406</v>
      </c>
      <c r="CK85">
        <f t="shared" si="483"/>
        <v>100</v>
      </c>
      <c r="CL85" s="1">
        <f t="shared" si="516"/>
        <v>310406</v>
      </c>
      <c r="CM85">
        <f t="shared" si="484"/>
        <v>100</v>
      </c>
      <c r="CN85" s="1">
        <f t="shared" si="517"/>
        <v>310406</v>
      </c>
      <c r="CO85">
        <f t="shared" si="485"/>
        <v>100</v>
      </c>
      <c r="CP85" s="1">
        <f t="shared" si="518"/>
        <v>310406</v>
      </c>
      <c r="CQ85">
        <f t="shared" si="486"/>
        <v>100</v>
      </c>
      <c r="CR85" s="1">
        <f t="shared" si="519"/>
        <v>310406</v>
      </c>
      <c r="CS85">
        <f t="shared" si="487"/>
        <v>100</v>
      </c>
      <c r="CT85" s="1">
        <f t="shared" si="520"/>
        <v>310406</v>
      </c>
      <c r="CU85">
        <f t="shared" si="488"/>
        <v>100</v>
      </c>
      <c r="CV85" s="1">
        <f t="shared" si="521"/>
        <v>310406</v>
      </c>
      <c r="CW85">
        <f t="shared" si="489"/>
        <v>100</v>
      </c>
      <c r="CX85" s="1">
        <f t="shared" si="522"/>
        <v>310406</v>
      </c>
      <c r="CY85">
        <f t="shared" si="490"/>
        <v>100</v>
      </c>
      <c r="CZ85" s="1">
        <f t="shared" si="523"/>
        <v>310406</v>
      </c>
      <c r="DA85">
        <f t="shared" si="491"/>
        <v>100</v>
      </c>
      <c r="DB85" s="1">
        <f t="shared" si="524"/>
        <v>310406</v>
      </c>
      <c r="DC85">
        <f t="shared" si="492"/>
        <v>100</v>
      </c>
      <c r="DD85" s="1">
        <f t="shared" si="525"/>
        <v>310406</v>
      </c>
      <c r="DE85">
        <f t="shared" si="493"/>
        <v>100</v>
      </c>
      <c r="DF85" s="1">
        <f t="shared" si="526"/>
        <v>310406</v>
      </c>
      <c r="DG85">
        <f t="shared" si="494"/>
        <v>100</v>
      </c>
      <c r="DH85" s="1">
        <f t="shared" si="527"/>
        <v>310406</v>
      </c>
      <c r="DI85">
        <f t="shared" si="495"/>
        <v>100</v>
      </c>
      <c r="DJ85" s="1">
        <f t="shared" si="528"/>
        <v>310406</v>
      </c>
      <c r="DK85">
        <f>'% Surv'!D42</f>
        <v>100</v>
      </c>
      <c r="DL85" s="1">
        <f t="shared" si="529"/>
        <v>310406</v>
      </c>
      <c r="DM85">
        <f>'% Surv'!D43</f>
        <v>100</v>
      </c>
      <c r="DN85" s="1">
        <f t="shared" si="530"/>
        <v>310406</v>
      </c>
      <c r="DO85" s="5">
        <f t="shared" si="454"/>
        <v>100</v>
      </c>
      <c r="DP85" s="1">
        <f t="shared" si="531"/>
        <v>310406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39879</v>
      </c>
      <c r="AH86" s="1"/>
      <c r="AJ86" s="1"/>
      <c r="AK86" t="str">
        <f>AN87</f>
        <v xml:space="preserve"> </v>
      </c>
      <c r="AM86">
        <f t="shared" si="376"/>
        <v>100</v>
      </c>
      <c r="AN86" s="1">
        <f t="shared" si="455"/>
        <v>39879</v>
      </c>
      <c r="AO86">
        <f t="shared" si="378"/>
        <v>100</v>
      </c>
      <c r="AP86" s="1">
        <f t="shared" si="379"/>
        <v>39879</v>
      </c>
      <c r="AQ86">
        <f t="shared" si="461"/>
        <v>100</v>
      </c>
      <c r="AR86" s="1">
        <f t="shared" si="456"/>
        <v>39879</v>
      </c>
      <c r="AS86">
        <f t="shared" si="461"/>
        <v>100</v>
      </c>
      <c r="AT86" s="1">
        <f t="shared" si="457"/>
        <v>39879</v>
      </c>
      <c r="AU86">
        <f t="shared" si="462"/>
        <v>100</v>
      </c>
      <c r="AV86" s="1">
        <f t="shared" si="458"/>
        <v>39879</v>
      </c>
      <c r="AW86">
        <f t="shared" si="463"/>
        <v>100</v>
      </c>
      <c r="AX86" s="1">
        <f t="shared" si="459"/>
        <v>39879</v>
      </c>
      <c r="AY86">
        <f t="shared" si="464"/>
        <v>100</v>
      </c>
      <c r="AZ86" s="1">
        <f t="shared" si="460"/>
        <v>39879</v>
      </c>
      <c r="BA86">
        <f t="shared" si="465"/>
        <v>100</v>
      </c>
      <c r="BB86" s="1">
        <f t="shared" si="498"/>
        <v>39879</v>
      </c>
      <c r="BC86">
        <f t="shared" si="466"/>
        <v>100</v>
      </c>
      <c r="BD86" s="1">
        <f t="shared" si="499"/>
        <v>39879</v>
      </c>
      <c r="BE86">
        <f t="shared" si="467"/>
        <v>100</v>
      </c>
      <c r="BF86" s="1">
        <f t="shared" si="500"/>
        <v>39879</v>
      </c>
      <c r="BG86">
        <f t="shared" si="468"/>
        <v>100</v>
      </c>
      <c r="BH86" s="1">
        <f t="shared" si="501"/>
        <v>39879</v>
      </c>
      <c r="BI86">
        <f t="shared" si="469"/>
        <v>100</v>
      </c>
      <c r="BJ86" s="1">
        <f t="shared" si="502"/>
        <v>39879</v>
      </c>
      <c r="BK86">
        <f t="shared" si="470"/>
        <v>100</v>
      </c>
      <c r="BL86" s="1">
        <f t="shared" si="503"/>
        <v>39879</v>
      </c>
      <c r="BM86">
        <f t="shared" si="471"/>
        <v>100</v>
      </c>
      <c r="BN86" s="1">
        <f t="shared" si="504"/>
        <v>39879</v>
      </c>
      <c r="BO86">
        <f t="shared" si="472"/>
        <v>100</v>
      </c>
      <c r="BP86" s="1">
        <f t="shared" si="505"/>
        <v>39879</v>
      </c>
      <c r="BQ86">
        <f t="shared" si="473"/>
        <v>100</v>
      </c>
      <c r="BR86" s="1">
        <f t="shared" si="506"/>
        <v>39879</v>
      </c>
      <c r="BS86">
        <f t="shared" si="474"/>
        <v>100</v>
      </c>
      <c r="BT86" s="1">
        <f t="shared" si="507"/>
        <v>39879</v>
      </c>
      <c r="BU86">
        <f t="shared" si="475"/>
        <v>100</v>
      </c>
      <c r="BV86" s="1">
        <f t="shared" si="508"/>
        <v>39879</v>
      </c>
      <c r="BW86">
        <f t="shared" si="476"/>
        <v>100</v>
      </c>
      <c r="BX86" s="1">
        <f t="shared" si="509"/>
        <v>39879</v>
      </c>
      <c r="BY86">
        <f t="shared" si="477"/>
        <v>100</v>
      </c>
      <c r="BZ86" s="1">
        <f t="shared" si="510"/>
        <v>39879</v>
      </c>
      <c r="CA86">
        <f t="shared" si="478"/>
        <v>100</v>
      </c>
      <c r="CB86" s="1">
        <f t="shared" si="511"/>
        <v>39879</v>
      </c>
      <c r="CC86">
        <f t="shared" si="479"/>
        <v>100</v>
      </c>
      <c r="CD86" s="1">
        <f t="shared" si="512"/>
        <v>39879</v>
      </c>
      <c r="CE86">
        <f t="shared" si="480"/>
        <v>100</v>
      </c>
      <c r="CF86" s="1">
        <f t="shared" si="513"/>
        <v>39879</v>
      </c>
      <c r="CG86">
        <f t="shared" si="481"/>
        <v>100</v>
      </c>
      <c r="CH86" s="1">
        <f t="shared" si="514"/>
        <v>39879</v>
      </c>
      <c r="CI86">
        <f t="shared" si="482"/>
        <v>100</v>
      </c>
      <c r="CJ86" s="1">
        <f t="shared" si="515"/>
        <v>39879</v>
      </c>
      <c r="CK86">
        <f t="shared" si="483"/>
        <v>100</v>
      </c>
      <c r="CL86" s="1">
        <f t="shared" si="516"/>
        <v>39879</v>
      </c>
      <c r="CM86">
        <f t="shared" si="484"/>
        <v>100</v>
      </c>
      <c r="CN86" s="1">
        <f t="shared" si="517"/>
        <v>39879</v>
      </c>
      <c r="CO86">
        <f t="shared" si="485"/>
        <v>100</v>
      </c>
      <c r="CP86" s="1">
        <f t="shared" si="518"/>
        <v>39879</v>
      </c>
      <c r="CQ86">
        <f t="shared" si="486"/>
        <v>100</v>
      </c>
      <c r="CR86" s="1">
        <f t="shared" si="519"/>
        <v>39879</v>
      </c>
      <c r="CS86">
        <f t="shared" si="487"/>
        <v>100</v>
      </c>
      <c r="CT86" s="1">
        <f t="shared" si="520"/>
        <v>39879</v>
      </c>
      <c r="CU86">
        <f t="shared" si="488"/>
        <v>100</v>
      </c>
      <c r="CV86" s="1">
        <f t="shared" si="521"/>
        <v>39879</v>
      </c>
      <c r="CW86">
        <f t="shared" si="489"/>
        <v>100</v>
      </c>
      <c r="CX86" s="1">
        <f t="shared" si="522"/>
        <v>39879</v>
      </c>
      <c r="CY86">
        <f t="shared" si="490"/>
        <v>100</v>
      </c>
      <c r="CZ86" s="1">
        <f t="shared" si="523"/>
        <v>39879</v>
      </c>
      <c r="DA86">
        <f t="shared" si="491"/>
        <v>100</v>
      </c>
      <c r="DB86" s="1">
        <f t="shared" si="524"/>
        <v>39879</v>
      </c>
      <c r="DC86">
        <f t="shared" si="492"/>
        <v>100</v>
      </c>
      <c r="DD86" s="1">
        <f t="shared" si="525"/>
        <v>39879</v>
      </c>
      <c r="DE86">
        <f t="shared" si="493"/>
        <v>100</v>
      </c>
      <c r="DF86" s="1">
        <f t="shared" si="526"/>
        <v>39879</v>
      </c>
      <c r="DG86">
        <f t="shared" si="494"/>
        <v>100</v>
      </c>
      <c r="DH86" s="1">
        <f t="shared" si="527"/>
        <v>39879</v>
      </c>
      <c r="DI86">
        <f t="shared" si="495"/>
        <v>100</v>
      </c>
      <c r="DJ86" s="1">
        <f t="shared" si="528"/>
        <v>39879</v>
      </c>
      <c r="DK86">
        <f>'% Surv'!D41</f>
        <v>100</v>
      </c>
      <c r="DL86" s="1">
        <f t="shared" si="529"/>
        <v>39879</v>
      </c>
      <c r="DM86">
        <f>'% Surv'!D42</f>
        <v>100</v>
      </c>
      <c r="DN86" s="1">
        <f t="shared" si="530"/>
        <v>39879</v>
      </c>
      <c r="DO86" s="5">
        <f t="shared" si="454"/>
        <v>100</v>
      </c>
      <c r="DP86" s="1">
        <f t="shared" si="531"/>
        <v>39879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92731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100</v>
      </c>
      <c r="AP87" s="1">
        <f t="shared" si="379"/>
        <v>92731</v>
      </c>
      <c r="AQ87">
        <f t="shared" si="461"/>
        <v>100</v>
      </c>
      <c r="AR87" s="1">
        <f t="shared" si="456"/>
        <v>92731</v>
      </c>
      <c r="AS87">
        <f t="shared" si="461"/>
        <v>100</v>
      </c>
      <c r="AT87" s="1">
        <f t="shared" si="457"/>
        <v>92731</v>
      </c>
      <c r="AU87">
        <f t="shared" si="462"/>
        <v>100</v>
      </c>
      <c r="AV87" s="1">
        <f t="shared" si="458"/>
        <v>92731</v>
      </c>
      <c r="AW87">
        <f t="shared" si="463"/>
        <v>100</v>
      </c>
      <c r="AX87" s="1">
        <f t="shared" si="459"/>
        <v>92731</v>
      </c>
      <c r="AY87">
        <f t="shared" si="464"/>
        <v>100</v>
      </c>
      <c r="AZ87" s="1">
        <f t="shared" si="460"/>
        <v>92731</v>
      </c>
      <c r="BA87">
        <f t="shared" si="465"/>
        <v>100</v>
      </c>
      <c r="BB87" s="1">
        <f t="shared" si="498"/>
        <v>92731</v>
      </c>
      <c r="BC87">
        <f t="shared" si="466"/>
        <v>100</v>
      </c>
      <c r="BD87" s="1">
        <f t="shared" si="499"/>
        <v>92731</v>
      </c>
      <c r="BE87">
        <f t="shared" si="467"/>
        <v>100</v>
      </c>
      <c r="BF87" s="1">
        <f t="shared" si="500"/>
        <v>92731</v>
      </c>
      <c r="BG87">
        <f t="shared" si="468"/>
        <v>100</v>
      </c>
      <c r="BH87" s="1">
        <f t="shared" si="501"/>
        <v>92731</v>
      </c>
      <c r="BI87">
        <f t="shared" si="469"/>
        <v>100</v>
      </c>
      <c r="BJ87" s="1">
        <f t="shared" si="502"/>
        <v>92731</v>
      </c>
      <c r="BK87">
        <f t="shared" si="470"/>
        <v>100</v>
      </c>
      <c r="BL87" s="1">
        <f t="shared" si="503"/>
        <v>92731</v>
      </c>
      <c r="BM87">
        <f t="shared" si="471"/>
        <v>100</v>
      </c>
      <c r="BN87" s="1">
        <f t="shared" si="504"/>
        <v>92731</v>
      </c>
      <c r="BO87">
        <f t="shared" si="472"/>
        <v>100</v>
      </c>
      <c r="BP87" s="1">
        <f t="shared" si="505"/>
        <v>92731</v>
      </c>
      <c r="BQ87">
        <f t="shared" si="473"/>
        <v>100</v>
      </c>
      <c r="BR87" s="1">
        <f t="shared" si="506"/>
        <v>92731</v>
      </c>
      <c r="BS87">
        <f t="shared" si="474"/>
        <v>100</v>
      </c>
      <c r="BT87" s="1">
        <f t="shared" si="507"/>
        <v>92731</v>
      </c>
      <c r="BU87">
        <f t="shared" si="475"/>
        <v>100</v>
      </c>
      <c r="BV87" s="1">
        <f t="shared" si="508"/>
        <v>92731</v>
      </c>
      <c r="BW87">
        <f t="shared" si="476"/>
        <v>100</v>
      </c>
      <c r="BX87" s="1">
        <f t="shared" si="509"/>
        <v>92731</v>
      </c>
      <c r="BY87">
        <f t="shared" si="477"/>
        <v>100</v>
      </c>
      <c r="BZ87" s="1">
        <f t="shared" si="510"/>
        <v>92731</v>
      </c>
      <c r="CA87">
        <f t="shared" si="478"/>
        <v>100</v>
      </c>
      <c r="CB87" s="1">
        <f t="shared" si="511"/>
        <v>92731</v>
      </c>
      <c r="CC87">
        <f t="shared" si="479"/>
        <v>100</v>
      </c>
      <c r="CD87" s="1">
        <f t="shared" si="512"/>
        <v>92731</v>
      </c>
      <c r="CE87">
        <f t="shared" si="480"/>
        <v>100</v>
      </c>
      <c r="CF87" s="1">
        <f t="shared" si="513"/>
        <v>92731</v>
      </c>
      <c r="CG87">
        <f t="shared" si="481"/>
        <v>100</v>
      </c>
      <c r="CH87" s="1">
        <f t="shared" si="514"/>
        <v>92731</v>
      </c>
      <c r="CI87">
        <f t="shared" si="482"/>
        <v>100</v>
      </c>
      <c r="CJ87" s="1">
        <f t="shared" si="515"/>
        <v>92731</v>
      </c>
      <c r="CK87">
        <f t="shared" si="483"/>
        <v>100</v>
      </c>
      <c r="CL87" s="1">
        <f t="shared" si="516"/>
        <v>92731</v>
      </c>
      <c r="CM87">
        <f t="shared" si="484"/>
        <v>100</v>
      </c>
      <c r="CN87" s="1">
        <f t="shared" si="517"/>
        <v>92731</v>
      </c>
      <c r="CO87">
        <f t="shared" si="485"/>
        <v>100</v>
      </c>
      <c r="CP87" s="1">
        <f t="shared" si="518"/>
        <v>92731</v>
      </c>
      <c r="CQ87">
        <f t="shared" si="486"/>
        <v>100</v>
      </c>
      <c r="CR87" s="1">
        <f t="shared" si="519"/>
        <v>92731</v>
      </c>
      <c r="CS87">
        <f t="shared" si="487"/>
        <v>100</v>
      </c>
      <c r="CT87" s="1">
        <f t="shared" si="520"/>
        <v>92731</v>
      </c>
      <c r="CU87">
        <f t="shared" si="488"/>
        <v>100</v>
      </c>
      <c r="CV87" s="1">
        <f t="shared" si="521"/>
        <v>92731</v>
      </c>
      <c r="CW87">
        <f t="shared" si="489"/>
        <v>100</v>
      </c>
      <c r="CX87" s="1">
        <f t="shared" si="522"/>
        <v>92731</v>
      </c>
      <c r="CY87">
        <f t="shared" si="490"/>
        <v>100</v>
      </c>
      <c r="CZ87" s="1">
        <f t="shared" si="523"/>
        <v>92731</v>
      </c>
      <c r="DA87">
        <f t="shared" si="491"/>
        <v>100</v>
      </c>
      <c r="DB87" s="1">
        <f t="shared" si="524"/>
        <v>92731</v>
      </c>
      <c r="DC87">
        <f t="shared" si="492"/>
        <v>100</v>
      </c>
      <c r="DD87" s="1">
        <f t="shared" si="525"/>
        <v>92731</v>
      </c>
      <c r="DE87">
        <f t="shared" si="493"/>
        <v>100</v>
      </c>
      <c r="DF87" s="1">
        <f t="shared" si="526"/>
        <v>92731</v>
      </c>
      <c r="DG87">
        <f t="shared" si="494"/>
        <v>100</v>
      </c>
      <c r="DH87" s="1">
        <f t="shared" si="527"/>
        <v>92731</v>
      </c>
      <c r="DI87">
        <f t="shared" si="495"/>
        <v>100</v>
      </c>
      <c r="DJ87" s="1">
        <f t="shared" si="528"/>
        <v>92731</v>
      </c>
      <c r="DK87">
        <f>'% Surv'!D40</f>
        <v>100</v>
      </c>
      <c r="DL87" s="1">
        <f t="shared" si="529"/>
        <v>92731</v>
      </c>
      <c r="DM87">
        <f>'% Surv'!D41</f>
        <v>100</v>
      </c>
      <c r="DN87" s="1">
        <f t="shared" si="530"/>
        <v>92731</v>
      </c>
      <c r="DO87" s="5">
        <f t="shared" si="454"/>
        <v>100</v>
      </c>
      <c r="DP87" s="1">
        <f t="shared" si="531"/>
        <v>92731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556352</v>
      </c>
      <c r="AH88" s="1"/>
      <c r="AJ88" s="1"/>
      <c r="AM88" t="s">
        <v>0</v>
      </c>
      <c r="AN88" s="1" t="s">
        <v>0</v>
      </c>
      <c r="AQ88">
        <f t="shared" si="461"/>
        <v>100</v>
      </c>
      <c r="AR88" s="1">
        <f t="shared" si="456"/>
        <v>556352</v>
      </c>
      <c r="AS88">
        <f t="shared" si="461"/>
        <v>100</v>
      </c>
      <c r="AT88" s="1">
        <f t="shared" si="457"/>
        <v>556352</v>
      </c>
      <c r="AU88">
        <f t="shared" si="462"/>
        <v>100</v>
      </c>
      <c r="AV88" s="1">
        <f t="shared" si="458"/>
        <v>556352</v>
      </c>
      <c r="AW88">
        <f t="shared" si="463"/>
        <v>100</v>
      </c>
      <c r="AX88" s="1">
        <f t="shared" si="459"/>
        <v>556352</v>
      </c>
      <c r="AY88">
        <f t="shared" si="464"/>
        <v>100</v>
      </c>
      <c r="AZ88" s="1">
        <f t="shared" si="460"/>
        <v>556352</v>
      </c>
      <c r="BA88">
        <f t="shared" si="465"/>
        <v>100</v>
      </c>
      <c r="BB88" s="1">
        <f t="shared" si="498"/>
        <v>556352</v>
      </c>
      <c r="BC88">
        <f t="shared" si="466"/>
        <v>100</v>
      </c>
      <c r="BD88" s="1">
        <f t="shared" si="499"/>
        <v>556352</v>
      </c>
      <c r="BE88">
        <f t="shared" si="467"/>
        <v>100</v>
      </c>
      <c r="BF88" s="1">
        <f t="shared" si="500"/>
        <v>556352</v>
      </c>
      <c r="BG88">
        <f t="shared" si="468"/>
        <v>100</v>
      </c>
      <c r="BH88" s="1">
        <f t="shared" si="501"/>
        <v>556352</v>
      </c>
      <c r="BI88">
        <f t="shared" si="469"/>
        <v>100</v>
      </c>
      <c r="BJ88" s="1">
        <f t="shared" si="502"/>
        <v>556352</v>
      </c>
      <c r="BK88">
        <f t="shared" si="470"/>
        <v>100</v>
      </c>
      <c r="BL88" s="1">
        <f t="shared" si="503"/>
        <v>556352</v>
      </c>
      <c r="BM88">
        <f t="shared" si="471"/>
        <v>100</v>
      </c>
      <c r="BN88" s="1">
        <f t="shared" si="504"/>
        <v>556352</v>
      </c>
      <c r="BO88">
        <f t="shared" si="472"/>
        <v>100</v>
      </c>
      <c r="BP88" s="1">
        <f t="shared" si="505"/>
        <v>556352</v>
      </c>
      <c r="BQ88">
        <f t="shared" si="473"/>
        <v>100</v>
      </c>
      <c r="BR88" s="1">
        <f t="shared" si="506"/>
        <v>556352</v>
      </c>
      <c r="BS88">
        <f t="shared" si="474"/>
        <v>100</v>
      </c>
      <c r="BT88" s="1">
        <f t="shared" si="507"/>
        <v>556352</v>
      </c>
      <c r="BU88">
        <f t="shared" si="475"/>
        <v>100</v>
      </c>
      <c r="BV88" s="1">
        <f t="shared" si="508"/>
        <v>556352</v>
      </c>
      <c r="BW88">
        <f t="shared" si="476"/>
        <v>100</v>
      </c>
      <c r="BX88" s="1">
        <f t="shared" si="509"/>
        <v>556352</v>
      </c>
      <c r="BY88">
        <f t="shared" si="477"/>
        <v>100</v>
      </c>
      <c r="BZ88" s="1">
        <f t="shared" si="510"/>
        <v>556352</v>
      </c>
      <c r="CA88">
        <f t="shared" si="478"/>
        <v>100</v>
      </c>
      <c r="CB88" s="1">
        <f t="shared" si="511"/>
        <v>556352</v>
      </c>
      <c r="CC88">
        <f t="shared" si="479"/>
        <v>100</v>
      </c>
      <c r="CD88" s="1">
        <f t="shared" si="512"/>
        <v>556352</v>
      </c>
      <c r="CE88">
        <f t="shared" si="480"/>
        <v>100</v>
      </c>
      <c r="CF88" s="1">
        <f t="shared" si="513"/>
        <v>556352</v>
      </c>
      <c r="CG88">
        <f t="shared" si="481"/>
        <v>100</v>
      </c>
      <c r="CH88" s="1">
        <f t="shared" si="514"/>
        <v>556352</v>
      </c>
      <c r="CI88">
        <f t="shared" si="482"/>
        <v>100</v>
      </c>
      <c r="CJ88" s="1">
        <f t="shared" si="515"/>
        <v>556352</v>
      </c>
      <c r="CK88">
        <f t="shared" si="483"/>
        <v>100</v>
      </c>
      <c r="CL88" s="1">
        <f t="shared" si="516"/>
        <v>556352</v>
      </c>
      <c r="CM88">
        <f t="shared" si="484"/>
        <v>100</v>
      </c>
      <c r="CN88" s="1">
        <f t="shared" si="517"/>
        <v>556352</v>
      </c>
      <c r="CO88">
        <f t="shared" si="485"/>
        <v>100</v>
      </c>
      <c r="CP88" s="1">
        <f t="shared" si="518"/>
        <v>556352</v>
      </c>
      <c r="CQ88">
        <f t="shared" si="486"/>
        <v>100</v>
      </c>
      <c r="CR88" s="1">
        <f t="shared" si="519"/>
        <v>556352</v>
      </c>
      <c r="CS88">
        <f t="shared" si="487"/>
        <v>100</v>
      </c>
      <c r="CT88" s="1">
        <f t="shared" si="520"/>
        <v>556352</v>
      </c>
      <c r="CU88">
        <f t="shared" si="488"/>
        <v>100</v>
      </c>
      <c r="CV88" s="1">
        <f t="shared" si="521"/>
        <v>556352</v>
      </c>
      <c r="CW88">
        <f t="shared" si="489"/>
        <v>100</v>
      </c>
      <c r="CX88" s="1">
        <f t="shared" si="522"/>
        <v>556352</v>
      </c>
      <c r="CY88">
        <f t="shared" si="490"/>
        <v>100</v>
      </c>
      <c r="CZ88" s="1">
        <f t="shared" si="523"/>
        <v>556352</v>
      </c>
      <c r="DA88">
        <f t="shared" si="491"/>
        <v>100</v>
      </c>
      <c r="DB88" s="1">
        <f t="shared" si="524"/>
        <v>556352</v>
      </c>
      <c r="DC88">
        <f t="shared" si="492"/>
        <v>100</v>
      </c>
      <c r="DD88" s="1">
        <f t="shared" si="525"/>
        <v>556352</v>
      </c>
      <c r="DE88">
        <f t="shared" si="493"/>
        <v>100</v>
      </c>
      <c r="DF88" s="1">
        <f t="shared" si="526"/>
        <v>556352</v>
      </c>
      <c r="DG88">
        <f t="shared" si="494"/>
        <v>100</v>
      </c>
      <c r="DH88" s="1">
        <f t="shared" si="527"/>
        <v>556352</v>
      </c>
      <c r="DI88">
        <f t="shared" si="495"/>
        <v>100</v>
      </c>
      <c r="DJ88" s="1">
        <f t="shared" si="528"/>
        <v>556352</v>
      </c>
      <c r="DK88">
        <f>'% Surv'!D39</f>
        <v>100</v>
      </c>
      <c r="DL88" s="1">
        <f t="shared" si="529"/>
        <v>556352</v>
      </c>
      <c r="DM88">
        <f>'% Surv'!D40</f>
        <v>100</v>
      </c>
      <c r="DN88" s="1">
        <f t="shared" si="530"/>
        <v>556352</v>
      </c>
      <c r="DO88" s="5">
        <f t="shared" si="454"/>
        <v>100</v>
      </c>
      <c r="DP88" s="1">
        <f t="shared" si="531"/>
        <v>556352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452840</v>
      </c>
      <c r="AH89" s="1"/>
      <c r="AJ89" s="1"/>
      <c r="AM89" t="s">
        <v>0</v>
      </c>
      <c r="AS89">
        <f t="shared" si="461"/>
        <v>100</v>
      </c>
      <c r="AT89" s="1">
        <f>+AS89*$C89/100</f>
        <v>452840</v>
      </c>
      <c r="AU89">
        <f t="shared" si="462"/>
        <v>100</v>
      </c>
      <c r="AV89" s="1">
        <f t="shared" si="458"/>
        <v>452840</v>
      </c>
      <c r="AW89">
        <f t="shared" si="463"/>
        <v>100</v>
      </c>
      <c r="AX89" s="1">
        <f>+AW89*$C89/100</f>
        <v>452840</v>
      </c>
      <c r="AY89">
        <f t="shared" si="464"/>
        <v>100</v>
      </c>
      <c r="AZ89" s="1">
        <f>+AY89*$C89/100</f>
        <v>452840</v>
      </c>
      <c r="BA89">
        <f t="shared" si="465"/>
        <v>100</v>
      </c>
      <c r="BB89" s="1">
        <f t="shared" si="498"/>
        <v>452840</v>
      </c>
      <c r="BC89">
        <f t="shared" si="466"/>
        <v>100</v>
      </c>
      <c r="BD89" s="1">
        <f t="shared" si="499"/>
        <v>452840</v>
      </c>
      <c r="BE89">
        <f t="shared" si="467"/>
        <v>100</v>
      </c>
      <c r="BF89" s="1">
        <f t="shared" si="500"/>
        <v>452840</v>
      </c>
      <c r="BG89">
        <f t="shared" si="468"/>
        <v>100</v>
      </c>
      <c r="BH89" s="1">
        <f t="shared" si="501"/>
        <v>452840</v>
      </c>
      <c r="BI89">
        <f t="shared" si="469"/>
        <v>100</v>
      </c>
      <c r="BJ89" s="1">
        <f t="shared" si="502"/>
        <v>452840</v>
      </c>
      <c r="BK89">
        <f t="shared" si="470"/>
        <v>100</v>
      </c>
      <c r="BL89" s="1">
        <f t="shared" si="503"/>
        <v>452840</v>
      </c>
      <c r="BM89">
        <f t="shared" si="471"/>
        <v>100</v>
      </c>
      <c r="BN89" s="1">
        <f t="shared" si="504"/>
        <v>452840</v>
      </c>
      <c r="BO89">
        <f t="shared" si="472"/>
        <v>100</v>
      </c>
      <c r="BP89" s="1">
        <f t="shared" si="505"/>
        <v>452840</v>
      </c>
      <c r="BQ89">
        <f t="shared" si="473"/>
        <v>100</v>
      </c>
      <c r="BR89" s="1">
        <f t="shared" si="506"/>
        <v>452840</v>
      </c>
      <c r="BS89">
        <f t="shared" si="474"/>
        <v>100</v>
      </c>
      <c r="BT89" s="1">
        <f t="shared" si="507"/>
        <v>452840</v>
      </c>
      <c r="BU89">
        <f t="shared" si="475"/>
        <v>100</v>
      </c>
      <c r="BV89" s="1">
        <f t="shared" si="508"/>
        <v>452840</v>
      </c>
      <c r="BW89">
        <f t="shared" si="476"/>
        <v>100</v>
      </c>
      <c r="BX89" s="1">
        <f t="shared" si="509"/>
        <v>452840</v>
      </c>
      <c r="BY89">
        <f t="shared" si="477"/>
        <v>100</v>
      </c>
      <c r="BZ89" s="1">
        <f t="shared" si="510"/>
        <v>452840</v>
      </c>
      <c r="CA89">
        <f t="shared" si="478"/>
        <v>100</v>
      </c>
      <c r="CB89" s="1">
        <f t="shared" si="511"/>
        <v>452840</v>
      </c>
      <c r="CC89">
        <f t="shared" si="479"/>
        <v>100</v>
      </c>
      <c r="CD89" s="1">
        <f t="shared" si="512"/>
        <v>452840</v>
      </c>
      <c r="CE89">
        <f t="shared" si="480"/>
        <v>100</v>
      </c>
      <c r="CF89" s="1">
        <f t="shared" si="513"/>
        <v>452840</v>
      </c>
      <c r="CG89">
        <f t="shared" si="481"/>
        <v>100</v>
      </c>
      <c r="CH89" s="1">
        <f t="shared" si="514"/>
        <v>452840</v>
      </c>
      <c r="CI89">
        <f t="shared" si="482"/>
        <v>100</v>
      </c>
      <c r="CJ89" s="1">
        <f t="shared" si="515"/>
        <v>452840</v>
      </c>
      <c r="CK89">
        <f t="shared" si="483"/>
        <v>100</v>
      </c>
      <c r="CL89" s="1">
        <f t="shared" si="516"/>
        <v>452840</v>
      </c>
      <c r="CM89">
        <f t="shared" si="484"/>
        <v>100</v>
      </c>
      <c r="CN89" s="1">
        <f t="shared" si="517"/>
        <v>452840</v>
      </c>
      <c r="CO89">
        <f t="shared" si="485"/>
        <v>100</v>
      </c>
      <c r="CP89" s="1">
        <f t="shared" si="518"/>
        <v>452840</v>
      </c>
      <c r="CQ89">
        <f t="shared" si="486"/>
        <v>100</v>
      </c>
      <c r="CR89" s="1">
        <f t="shared" si="519"/>
        <v>452840</v>
      </c>
      <c r="CS89">
        <f t="shared" si="487"/>
        <v>100</v>
      </c>
      <c r="CT89" s="1">
        <f t="shared" si="520"/>
        <v>452840</v>
      </c>
      <c r="CU89">
        <f t="shared" si="488"/>
        <v>100</v>
      </c>
      <c r="CV89" s="1">
        <f t="shared" si="521"/>
        <v>452840</v>
      </c>
      <c r="CW89">
        <f t="shared" si="489"/>
        <v>100</v>
      </c>
      <c r="CX89" s="1">
        <f t="shared" si="522"/>
        <v>452840</v>
      </c>
      <c r="CY89">
        <f t="shared" si="490"/>
        <v>100</v>
      </c>
      <c r="CZ89" s="1">
        <f t="shared" si="523"/>
        <v>452840</v>
      </c>
      <c r="DA89">
        <f t="shared" si="491"/>
        <v>100</v>
      </c>
      <c r="DB89" s="1">
        <f t="shared" si="524"/>
        <v>452840</v>
      </c>
      <c r="DC89">
        <f t="shared" si="492"/>
        <v>100</v>
      </c>
      <c r="DD89" s="1">
        <f t="shared" si="525"/>
        <v>452840</v>
      </c>
      <c r="DE89">
        <f t="shared" si="493"/>
        <v>100</v>
      </c>
      <c r="DF89" s="1">
        <f t="shared" si="526"/>
        <v>452840</v>
      </c>
      <c r="DG89">
        <f t="shared" si="494"/>
        <v>100</v>
      </c>
      <c r="DH89" s="1">
        <f t="shared" si="527"/>
        <v>452840</v>
      </c>
      <c r="DI89">
        <f t="shared" si="495"/>
        <v>100</v>
      </c>
      <c r="DJ89" s="1">
        <f t="shared" si="528"/>
        <v>452840</v>
      </c>
      <c r="DK89">
        <f>'% Surv'!D38</f>
        <v>100</v>
      </c>
      <c r="DL89" s="1">
        <f t="shared" si="529"/>
        <v>452840</v>
      </c>
      <c r="DM89">
        <f>'% Surv'!D39</f>
        <v>100</v>
      </c>
      <c r="DN89" s="1">
        <f t="shared" si="530"/>
        <v>452840</v>
      </c>
      <c r="DO89" s="5">
        <f t="shared" si="454"/>
        <v>100</v>
      </c>
      <c r="DP89" s="1">
        <f t="shared" si="531"/>
        <v>452840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16049</v>
      </c>
      <c r="AH90" s="1"/>
      <c r="AJ90" s="1"/>
      <c r="AM90" t="s">
        <v>0</v>
      </c>
      <c r="AS90" t="s">
        <v>0</v>
      </c>
      <c r="AU90">
        <f t="shared" si="462"/>
        <v>100</v>
      </c>
      <c r="AV90" s="1">
        <f>+AU90*$C90/100</f>
        <v>16049</v>
      </c>
      <c r="AW90">
        <f t="shared" si="463"/>
        <v>100</v>
      </c>
      <c r="AX90" s="1">
        <f>+AW90*$C90/100</f>
        <v>16049</v>
      </c>
      <c r="AY90">
        <f t="shared" si="464"/>
        <v>100</v>
      </c>
      <c r="AZ90" s="1">
        <f>+AY90*$C90/100</f>
        <v>16049</v>
      </c>
      <c r="BA90">
        <f t="shared" si="465"/>
        <v>100</v>
      </c>
      <c r="BB90" s="1">
        <f t="shared" si="498"/>
        <v>16049</v>
      </c>
      <c r="BC90">
        <f t="shared" si="466"/>
        <v>100</v>
      </c>
      <c r="BD90" s="1">
        <f t="shared" si="499"/>
        <v>16049</v>
      </c>
      <c r="BE90">
        <f t="shared" si="467"/>
        <v>100</v>
      </c>
      <c r="BF90" s="1">
        <f t="shared" si="500"/>
        <v>16049</v>
      </c>
      <c r="BG90">
        <f t="shared" si="468"/>
        <v>100</v>
      </c>
      <c r="BH90" s="1">
        <f t="shared" si="501"/>
        <v>16049</v>
      </c>
      <c r="BI90">
        <f t="shared" si="469"/>
        <v>100</v>
      </c>
      <c r="BJ90" s="1">
        <f t="shared" si="502"/>
        <v>16049</v>
      </c>
      <c r="BK90">
        <f t="shared" si="470"/>
        <v>100</v>
      </c>
      <c r="BL90" s="1">
        <f t="shared" si="503"/>
        <v>16049</v>
      </c>
      <c r="BM90">
        <f t="shared" si="471"/>
        <v>100</v>
      </c>
      <c r="BN90" s="1">
        <f t="shared" si="504"/>
        <v>16049</v>
      </c>
      <c r="BO90">
        <f t="shared" si="472"/>
        <v>100</v>
      </c>
      <c r="BP90" s="1">
        <f t="shared" si="505"/>
        <v>16049</v>
      </c>
      <c r="BQ90">
        <f t="shared" si="473"/>
        <v>100</v>
      </c>
      <c r="BR90" s="1">
        <f t="shared" si="506"/>
        <v>16049</v>
      </c>
      <c r="BS90">
        <f t="shared" si="474"/>
        <v>100</v>
      </c>
      <c r="BT90" s="1">
        <f t="shared" si="507"/>
        <v>16049</v>
      </c>
      <c r="BU90">
        <f t="shared" si="475"/>
        <v>100</v>
      </c>
      <c r="BV90" s="1">
        <f t="shared" si="508"/>
        <v>16049</v>
      </c>
      <c r="BW90">
        <f t="shared" si="476"/>
        <v>100</v>
      </c>
      <c r="BX90" s="1">
        <f t="shared" si="509"/>
        <v>16049</v>
      </c>
      <c r="BY90">
        <f t="shared" si="477"/>
        <v>100</v>
      </c>
      <c r="BZ90" s="1">
        <f t="shared" si="510"/>
        <v>16049</v>
      </c>
      <c r="CA90">
        <f t="shared" si="478"/>
        <v>100</v>
      </c>
      <c r="CB90" s="1">
        <f t="shared" si="511"/>
        <v>16049</v>
      </c>
      <c r="CC90">
        <f t="shared" si="479"/>
        <v>100</v>
      </c>
      <c r="CD90" s="1">
        <f t="shared" si="512"/>
        <v>16049</v>
      </c>
      <c r="CE90">
        <f t="shared" si="480"/>
        <v>100</v>
      </c>
      <c r="CF90" s="1">
        <f t="shared" si="513"/>
        <v>16049</v>
      </c>
      <c r="CG90">
        <f t="shared" si="481"/>
        <v>100</v>
      </c>
      <c r="CH90" s="1">
        <f t="shared" si="514"/>
        <v>16049</v>
      </c>
      <c r="CI90">
        <f t="shared" si="482"/>
        <v>100</v>
      </c>
      <c r="CJ90" s="1">
        <f t="shared" si="515"/>
        <v>16049</v>
      </c>
      <c r="CK90">
        <f t="shared" si="483"/>
        <v>100</v>
      </c>
      <c r="CL90" s="1">
        <f t="shared" si="516"/>
        <v>16049</v>
      </c>
      <c r="CM90">
        <f t="shared" si="484"/>
        <v>100</v>
      </c>
      <c r="CN90" s="1">
        <f t="shared" si="517"/>
        <v>16049</v>
      </c>
      <c r="CO90">
        <f t="shared" si="485"/>
        <v>100</v>
      </c>
      <c r="CP90" s="1">
        <f t="shared" si="518"/>
        <v>16049</v>
      </c>
      <c r="CQ90">
        <f t="shared" si="486"/>
        <v>100</v>
      </c>
      <c r="CR90" s="1">
        <f t="shared" si="519"/>
        <v>16049</v>
      </c>
      <c r="CS90">
        <f t="shared" si="487"/>
        <v>100</v>
      </c>
      <c r="CT90" s="1">
        <f t="shared" si="520"/>
        <v>16049</v>
      </c>
      <c r="CU90">
        <f t="shared" si="488"/>
        <v>100</v>
      </c>
      <c r="CV90" s="1">
        <f t="shared" si="521"/>
        <v>16049</v>
      </c>
      <c r="CW90">
        <f t="shared" si="489"/>
        <v>100</v>
      </c>
      <c r="CX90" s="1">
        <f t="shared" si="522"/>
        <v>16049</v>
      </c>
      <c r="CY90">
        <f t="shared" si="490"/>
        <v>100</v>
      </c>
      <c r="CZ90" s="1">
        <f t="shared" si="523"/>
        <v>16049</v>
      </c>
      <c r="DA90">
        <f t="shared" si="491"/>
        <v>100</v>
      </c>
      <c r="DB90" s="1">
        <f t="shared" si="524"/>
        <v>16049</v>
      </c>
      <c r="DC90">
        <f t="shared" si="492"/>
        <v>100</v>
      </c>
      <c r="DD90" s="1">
        <f t="shared" si="525"/>
        <v>16049</v>
      </c>
      <c r="DE90">
        <f t="shared" si="493"/>
        <v>100</v>
      </c>
      <c r="DF90" s="1">
        <f t="shared" si="526"/>
        <v>16049</v>
      </c>
      <c r="DG90">
        <f t="shared" si="494"/>
        <v>100</v>
      </c>
      <c r="DH90" s="1">
        <f t="shared" si="527"/>
        <v>16049</v>
      </c>
      <c r="DI90">
        <f t="shared" si="495"/>
        <v>100</v>
      </c>
      <c r="DJ90" s="1">
        <f t="shared" si="528"/>
        <v>16049</v>
      </c>
      <c r="DK90">
        <f>'% Surv'!D37</f>
        <v>100</v>
      </c>
      <c r="DL90" s="1">
        <f t="shared" si="529"/>
        <v>16049</v>
      </c>
      <c r="DM90">
        <f>'% Surv'!D38</f>
        <v>100</v>
      </c>
      <c r="DN90" s="1">
        <f t="shared" si="530"/>
        <v>16049</v>
      </c>
      <c r="DO90" s="5">
        <f t="shared" si="454"/>
        <v>100</v>
      </c>
      <c r="DP90" s="1">
        <f t="shared" si="531"/>
        <v>16049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250478</v>
      </c>
      <c r="AH91" s="1"/>
      <c r="AJ91" s="1"/>
      <c r="AM91" t="s">
        <v>0</v>
      </c>
      <c r="AW91">
        <f t="shared" si="463"/>
        <v>100</v>
      </c>
      <c r="AX91" s="1">
        <f>+AW91*$C91/100</f>
        <v>250478</v>
      </c>
      <c r="AY91">
        <f t="shared" si="464"/>
        <v>100</v>
      </c>
      <c r="AZ91" s="1">
        <f>+AY91*$C91/100</f>
        <v>250478</v>
      </c>
      <c r="BA91">
        <f t="shared" si="465"/>
        <v>100</v>
      </c>
      <c r="BB91" s="1">
        <f t="shared" si="498"/>
        <v>250478</v>
      </c>
      <c r="BC91">
        <f t="shared" si="466"/>
        <v>100</v>
      </c>
      <c r="BD91" s="1">
        <f t="shared" si="499"/>
        <v>250478</v>
      </c>
      <c r="BE91">
        <f t="shared" si="467"/>
        <v>100</v>
      </c>
      <c r="BF91" s="1">
        <f t="shared" si="500"/>
        <v>250478</v>
      </c>
      <c r="BG91">
        <f t="shared" si="468"/>
        <v>100</v>
      </c>
      <c r="BH91" s="1">
        <f t="shared" si="501"/>
        <v>250478</v>
      </c>
      <c r="BI91">
        <f t="shared" si="469"/>
        <v>100</v>
      </c>
      <c r="BJ91" s="1">
        <f t="shared" si="502"/>
        <v>250478</v>
      </c>
      <c r="BK91">
        <f t="shared" si="470"/>
        <v>100</v>
      </c>
      <c r="BL91" s="1">
        <f t="shared" si="503"/>
        <v>250478</v>
      </c>
      <c r="BM91">
        <f t="shared" si="471"/>
        <v>100</v>
      </c>
      <c r="BN91" s="1">
        <f t="shared" si="504"/>
        <v>250478</v>
      </c>
      <c r="BO91">
        <f t="shared" si="472"/>
        <v>100</v>
      </c>
      <c r="BP91" s="1">
        <f t="shared" si="505"/>
        <v>250478</v>
      </c>
      <c r="BQ91">
        <f t="shared" si="473"/>
        <v>100</v>
      </c>
      <c r="BR91" s="1">
        <f t="shared" si="506"/>
        <v>250478</v>
      </c>
      <c r="BS91">
        <f t="shared" si="474"/>
        <v>100</v>
      </c>
      <c r="BT91" s="1">
        <f t="shared" si="507"/>
        <v>250478</v>
      </c>
      <c r="BU91">
        <f t="shared" si="475"/>
        <v>100</v>
      </c>
      <c r="BV91" s="1">
        <f t="shared" si="508"/>
        <v>250478</v>
      </c>
      <c r="BW91">
        <f t="shared" si="476"/>
        <v>100</v>
      </c>
      <c r="BX91" s="1">
        <f t="shared" si="509"/>
        <v>250478</v>
      </c>
      <c r="BY91">
        <f t="shared" si="477"/>
        <v>100</v>
      </c>
      <c r="BZ91" s="1">
        <f t="shared" si="510"/>
        <v>250478</v>
      </c>
      <c r="CA91">
        <f t="shared" si="478"/>
        <v>100</v>
      </c>
      <c r="CB91" s="1">
        <f t="shared" si="511"/>
        <v>250478</v>
      </c>
      <c r="CC91">
        <f t="shared" si="479"/>
        <v>100</v>
      </c>
      <c r="CD91" s="1">
        <f t="shared" si="512"/>
        <v>250478</v>
      </c>
      <c r="CE91">
        <f t="shared" si="480"/>
        <v>100</v>
      </c>
      <c r="CF91" s="1">
        <f t="shared" si="513"/>
        <v>250478</v>
      </c>
      <c r="CG91">
        <f t="shared" si="481"/>
        <v>100</v>
      </c>
      <c r="CH91" s="1">
        <f t="shared" si="514"/>
        <v>250478</v>
      </c>
      <c r="CI91">
        <f t="shared" si="482"/>
        <v>100</v>
      </c>
      <c r="CJ91" s="1">
        <f t="shared" si="515"/>
        <v>250478</v>
      </c>
      <c r="CK91">
        <f t="shared" si="483"/>
        <v>100</v>
      </c>
      <c r="CL91" s="1">
        <f t="shared" si="516"/>
        <v>250478</v>
      </c>
      <c r="CM91">
        <f t="shared" si="484"/>
        <v>100</v>
      </c>
      <c r="CN91" s="1">
        <f t="shared" si="517"/>
        <v>250478</v>
      </c>
      <c r="CO91">
        <f t="shared" si="485"/>
        <v>100</v>
      </c>
      <c r="CP91" s="1">
        <f t="shared" si="518"/>
        <v>250478</v>
      </c>
      <c r="CQ91">
        <f t="shared" si="486"/>
        <v>100</v>
      </c>
      <c r="CR91" s="1">
        <f t="shared" si="519"/>
        <v>250478</v>
      </c>
      <c r="CS91">
        <f t="shared" si="487"/>
        <v>100</v>
      </c>
      <c r="CT91" s="1">
        <f t="shared" si="520"/>
        <v>250478</v>
      </c>
      <c r="CU91">
        <f t="shared" si="488"/>
        <v>100</v>
      </c>
      <c r="CV91" s="1">
        <f t="shared" si="521"/>
        <v>250478</v>
      </c>
      <c r="CW91">
        <f t="shared" si="489"/>
        <v>100</v>
      </c>
      <c r="CX91" s="1">
        <f t="shared" si="522"/>
        <v>250478</v>
      </c>
      <c r="CY91">
        <f t="shared" si="490"/>
        <v>100</v>
      </c>
      <c r="CZ91" s="1">
        <f t="shared" si="523"/>
        <v>250478</v>
      </c>
      <c r="DA91">
        <f t="shared" si="491"/>
        <v>100</v>
      </c>
      <c r="DB91" s="1">
        <f t="shared" si="524"/>
        <v>250478</v>
      </c>
      <c r="DC91">
        <f t="shared" si="492"/>
        <v>100</v>
      </c>
      <c r="DD91" s="1">
        <f t="shared" si="525"/>
        <v>250478</v>
      </c>
      <c r="DE91">
        <f t="shared" si="493"/>
        <v>100</v>
      </c>
      <c r="DF91" s="1">
        <f t="shared" si="526"/>
        <v>250478</v>
      </c>
      <c r="DG91">
        <f t="shared" si="494"/>
        <v>100</v>
      </c>
      <c r="DH91" s="1">
        <f t="shared" si="527"/>
        <v>250478</v>
      </c>
      <c r="DI91">
        <f t="shared" si="495"/>
        <v>100</v>
      </c>
      <c r="DJ91" s="1">
        <f t="shared" si="528"/>
        <v>250478</v>
      </c>
      <c r="DK91">
        <f>'% Surv'!D36</f>
        <v>100</v>
      </c>
      <c r="DL91" s="1">
        <f t="shared" si="529"/>
        <v>250478</v>
      </c>
      <c r="DM91">
        <f>'% Surv'!D37</f>
        <v>100</v>
      </c>
      <c r="DN91" s="1">
        <f t="shared" si="530"/>
        <v>250478</v>
      </c>
      <c r="DO91" s="5">
        <f t="shared" si="454"/>
        <v>100</v>
      </c>
      <c r="DP91" s="1">
        <f t="shared" si="531"/>
        <v>250478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210662</v>
      </c>
      <c r="AH92" s="1"/>
      <c r="AJ92" s="1"/>
      <c r="AM92" t="s">
        <v>0</v>
      </c>
      <c r="AY92">
        <f t="shared" si="464"/>
        <v>100</v>
      </c>
      <c r="AZ92" s="1">
        <f>+AY92*$C92/100</f>
        <v>210662</v>
      </c>
      <c r="BA92">
        <f t="shared" si="465"/>
        <v>100</v>
      </c>
      <c r="BB92" s="1">
        <f t="shared" si="498"/>
        <v>210662</v>
      </c>
      <c r="BC92">
        <f t="shared" si="466"/>
        <v>100</v>
      </c>
      <c r="BD92" s="1">
        <f t="shared" si="499"/>
        <v>210662</v>
      </c>
      <c r="BE92">
        <f t="shared" si="467"/>
        <v>100</v>
      </c>
      <c r="BF92" s="1">
        <f t="shared" si="500"/>
        <v>210662</v>
      </c>
      <c r="BG92">
        <f t="shared" si="468"/>
        <v>100</v>
      </c>
      <c r="BH92" s="1">
        <f t="shared" si="501"/>
        <v>210662</v>
      </c>
      <c r="BI92">
        <f t="shared" si="469"/>
        <v>100</v>
      </c>
      <c r="BJ92" s="1">
        <f t="shared" si="502"/>
        <v>210662</v>
      </c>
      <c r="BK92">
        <f t="shared" si="470"/>
        <v>100</v>
      </c>
      <c r="BL92" s="1">
        <f t="shared" si="503"/>
        <v>210662</v>
      </c>
      <c r="BM92">
        <f t="shared" si="471"/>
        <v>100</v>
      </c>
      <c r="BN92" s="1">
        <f t="shared" si="504"/>
        <v>210662</v>
      </c>
      <c r="BO92">
        <f t="shared" si="472"/>
        <v>100</v>
      </c>
      <c r="BP92" s="1">
        <f t="shared" si="505"/>
        <v>210662</v>
      </c>
      <c r="BQ92">
        <f t="shared" si="473"/>
        <v>100</v>
      </c>
      <c r="BR92" s="1">
        <f t="shared" si="506"/>
        <v>210662</v>
      </c>
      <c r="BS92">
        <f t="shared" si="474"/>
        <v>100</v>
      </c>
      <c r="BT92" s="1">
        <f t="shared" si="507"/>
        <v>210662</v>
      </c>
      <c r="BU92">
        <f t="shared" si="475"/>
        <v>100</v>
      </c>
      <c r="BV92" s="1">
        <f t="shared" si="508"/>
        <v>210662</v>
      </c>
      <c r="BW92">
        <f t="shared" si="476"/>
        <v>100</v>
      </c>
      <c r="BX92" s="1">
        <f t="shared" si="509"/>
        <v>210662</v>
      </c>
      <c r="BY92">
        <f t="shared" si="477"/>
        <v>100</v>
      </c>
      <c r="BZ92" s="1">
        <f t="shared" si="510"/>
        <v>210662</v>
      </c>
      <c r="CA92">
        <f t="shared" si="478"/>
        <v>100</v>
      </c>
      <c r="CB92" s="1">
        <f t="shared" si="511"/>
        <v>210662</v>
      </c>
      <c r="CC92">
        <f t="shared" si="479"/>
        <v>100</v>
      </c>
      <c r="CD92" s="1">
        <f t="shared" si="512"/>
        <v>210662</v>
      </c>
      <c r="CE92">
        <f t="shared" si="480"/>
        <v>100</v>
      </c>
      <c r="CF92" s="1">
        <f t="shared" si="513"/>
        <v>210662</v>
      </c>
      <c r="CG92">
        <f t="shared" si="481"/>
        <v>100</v>
      </c>
      <c r="CH92" s="1">
        <f t="shared" si="514"/>
        <v>210662</v>
      </c>
      <c r="CI92">
        <f t="shared" si="482"/>
        <v>100</v>
      </c>
      <c r="CJ92" s="1">
        <f t="shared" si="515"/>
        <v>210662</v>
      </c>
      <c r="CK92">
        <f t="shared" si="483"/>
        <v>100</v>
      </c>
      <c r="CL92" s="1">
        <f t="shared" si="516"/>
        <v>210662</v>
      </c>
      <c r="CM92">
        <f t="shared" si="484"/>
        <v>100</v>
      </c>
      <c r="CN92" s="1">
        <f t="shared" si="517"/>
        <v>210662</v>
      </c>
      <c r="CO92">
        <f t="shared" si="485"/>
        <v>100</v>
      </c>
      <c r="CP92" s="1">
        <f t="shared" si="518"/>
        <v>210662</v>
      </c>
      <c r="CQ92">
        <f t="shared" si="486"/>
        <v>100</v>
      </c>
      <c r="CR92" s="1">
        <f t="shared" si="519"/>
        <v>210662</v>
      </c>
      <c r="CS92">
        <f t="shared" si="487"/>
        <v>100</v>
      </c>
      <c r="CT92" s="1">
        <f t="shared" si="520"/>
        <v>210662</v>
      </c>
      <c r="CU92">
        <f t="shared" si="488"/>
        <v>100</v>
      </c>
      <c r="CV92" s="1">
        <f t="shared" si="521"/>
        <v>210662</v>
      </c>
      <c r="CW92">
        <f t="shared" si="489"/>
        <v>100</v>
      </c>
      <c r="CX92" s="1">
        <f t="shared" si="522"/>
        <v>210662</v>
      </c>
      <c r="CY92">
        <f t="shared" si="490"/>
        <v>100</v>
      </c>
      <c r="CZ92" s="1">
        <f t="shared" si="523"/>
        <v>210662</v>
      </c>
      <c r="DA92">
        <f t="shared" si="491"/>
        <v>100</v>
      </c>
      <c r="DB92" s="1">
        <f t="shared" si="524"/>
        <v>210662</v>
      </c>
      <c r="DC92">
        <f t="shared" si="492"/>
        <v>100</v>
      </c>
      <c r="DD92" s="1">
        <f t="shared" si="525"/>
        <v>210662</v>
      </c>
      <c r="DE92">
        <f t="shared" si="493"/>
        <v>100</v>
      </c>
      <c r="DF92" s="1">
        <f t="shared" si="526"/>
        <v>210662</v>
      </c>
      <c r="DG92">
        <f t="shared" si="494"/>
        <v>100</v>
      </c>
      <c r="DH92" s="1">
        <f t="shared" si="527"/>
        <v>210662</v>
      </c>
      <c r="DI92">
        <f t="shared" si="495"/>
        <v>100</v>
      </c>
      <c r="DJ92" s="1">
        <f t="shared" si="528"/>
        <v>210662</v>
      </c>
      <c r="DK92">
        <f>'% Surv'!D35</f>
        <v>100</v>
      </c>
      <c r="DL92" s="1">
        <f t="shared" si="529"/>
        <v>210662</v>
      </c>
      <c r="DM92">
        <f>'% Surv'!D36</f>
        <v>100</v>
      </c>
      <c r="DN92" s="1">
        <f t="shared" si="530"/>
        <v>210662</v>
      </c>
      <c r="DO92" s="5">
        <f t="shared" si="454"/>
        <v>100</v>
      </c>
      <c r="DP92" s="1">
        <f t="shared" si="531"/>
        <v>210662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550370</v>
      </c>
      <c r="AH93" s="1"/>
      <c r="AJ93" s="1"/>
      <c r="AM93" t="s">
        <v>0</v>
      </c>
      <c r="AY93" t="s">
        <v>0</v>
      </c>
      <c r="BA93">
        <f t="shared" si="465"/>
        <v>100</v>
      </c>
      <c r="BB93" s="1">
        <f t="shared" si="498"/>
        <v>550370</v>
      </c>
      <c r="BC93">
        <f t="shared" si="466"/>
        <v>100</v>
      </c>
      <c r="BD93" s="1">
        <f t="shared" si="499"/>
        <v>550370</v>
      </c>
      <c r="BE93">
        <f t="shared" si="467"/>
        <v>100</v>
      </c>
      <c r="BF93" s="1">
        <f t="shared" si="500"/>
        <v>550370</v>
      </c>
      <c r="BG93">
        <f t="shared" si="468"/>
        <v>100</v>
      </c>
      <c r="BH93" s="1">
        <f t="shared" si="501"/>
        <v>550370</v>
      </c>
      <c r="BI93">
        <f t="shared" si="469"/>
        <v>100</v>
      </c>
      <c r="BJ93" s="1">
        <f t="shared" si="502"/>
        <v>550370</v>
      </c>
      <c r="BK93">
        <f t="shared" si="470"/>
        <v>100</v>
      </c>
      <c r="BL93" s="1">
        <f t="shared" si="503"/>
        <v>550370</v>
      </c>
      <c r="BM93">
        <f t="shared" si="471"/>
        <v>100</v>
      </c>
      <c r="BN93" s="1">
        <f t="shared" si="504"/>
        <v>550370</v>
      </c>
      <c r="BO93">
        <f t="shared" si="472"/>
        <v>100</v>
      </c>
      <c r="BP93" s="1">
        <f t="shared" si="505"/>
        <v>550370</v>
      </c>
      <c r="BQ93">
        <f t="shared" si="473"/>
        <v>100</v>
      </c>
      <c r="BR93" s="1">
        <f t="shared" si="506"/>
        <v>550370</v>
      </c>
      <c r="BS93">
        <f t="shared" si="474"/>
        <v>100</v>
      </c>
      <c r="BT93" s="1">
        <f t="shared" si="507"/>
        <v>550370</v>
      </c>
      <c r="BU93">
        <f t="shared" si="475"/>
        <v>100</v>
      </c>
      <c r="BV93" s="1">
        <f t="shared" si="508"/>
        <v>550370</v>
      </c>
      <c r="BW93">
        <f t="shared" si="476"/>
        <v>100</v>
      </c>
      <c r="BX93" s="1">
        <f t="shared" si="509"/>
        <v>550370</v>
      </c>
      <c r="BY93">
        <f t="shared" si="477"/>
        <v>100</v>
      </c>
      <c r="BZ93" s="1">
        <f t="shared" si="510"/>
        <v>550370</v>
      </c>
      <c r="CA93">
        <f t="shared" si="478"/>
        <v>100</v>
      </c>
      <c r="CB93" s="1">
        <f t="shared" si="511"/>
        <v>550370</v>
      </c>
      <c r="CC93">
        <f t="shared" si="479"/>
        <v>100</v>
      </c>
      <c r="CD93" s="1">
        <f t="shared" si="512"/>
        <v>550370</v>
      </c>
      <c r="CE93">
        <f t="shared" si="480"/>
        <v>100</v>
      </c>
      <c r="CF93" s="1">
        <f t="shared" si="513"/>
        <v>550370</v>
      </c>
      <c r="CG93">
        <f t="shared" si="481"/>
        <v>100</v>
      </c>
      <c r="CH93" s="1">
        <f t="shared" si="514"/>
        <v>550370</v>
      </c>
      <c r="CI93">
        <f t="shared" si="482"/>
        <v>100</v>
      </c>
      <c r="CJ93" s="1">
        <f t="shared" si="515"/>
        <v>550370</v>
      </c>
      <c r="CK93">
        <f t="shared" si="483"/>
        <v>100</v>
      </c>
      <c r="CL93" s="1">
        <f t="shared" si="516"/>
        <v>550370</v>
      </c>
      <c r="CM93">
        <f t="shared" si="484"/>
        <v>100</v>
      </c>
      <c r="CN93" s="1">
        <f t="shared" si="517"/>
        <v>550370</v>
      </c>
      <c r="CO93">
        <f t="shared" si="485"/>
        <v>100</v>
      </c>
      <c r="CP93" s="1">
        <f t="shared" si="518"/>
        <v>550370</v>
      </c>
      <c r="CQ93">
        <f t="shared" si="486"/>
        <v>100</v>
      </c>
      <c r="CR93" s="1">
        <f t="shared" si="519"/>
        <v>550370</v>
      </c>
      <c r="CS93">
        <f t="shared" si="487"/>
        <v>100</v>
      </c>
      <c r="CT93" s="1">
        <f t="shared" si="520"/>
        <v>550370</v>
      </c>
      <c r="CU93">
        <f t="shared" si="488"/>
        <v>100</v>
      </c>
      <c r="CV93" s="1">
        <f t="shared" si="521"/>
        <v>550370</v>
      </c>
      <c r="CW93">
        <f t="shared" si="489"/>
        <v>100</v>
      </c>
      <c r="CX93" s="1">
        <f t="shared" si="522"/>
        <v>550370</v>
      </c>
      <c r="CY93">
        <f t="shared" si="490"/>
        <v>100</v>
      </c>
      <c r="CZ93" s="1">
        <f t="shared" si="523"/>
        <v>550370</v>
      </c>
      <c r="DA93">
        <f t="shared" si="491"/>
        <v>100</v>
      </c>
      <c r="DB93" s="1">
        <f t="shared" si="524"/>
        <v>550370</v>
      </c>
      <c r="DC93">
        <f t="shared" si="492"/>
        <v>100</v>
      </c>
      <c r="DD93" s="1">
        <f t="shared" si="525"/>
        <v>550370</v>
      </c>
      <c r="DE93">
        <f t="shared" si="493"/>
        <v>100</v>
      </c>
      <c r="DF93" s="1">
        <f t="shared" si="526"/>
        <v>550370</v>
      </c>
      <c r="DG93">
        <f t="shared" si="494"/>
        <v>100</v>
      </c>
      <c r="DH93" s="1">
        <f t="shared" si="527"/>
        <v>550370</v>
      </c>
      <c r="DI93">
        <f t="shared" si="495"/>
        <v>100</v>
      </c>
      <c r="DJ93" s="1">
        <f t="shared" si="528"/>
        <v>550370</v>
      </c>
      <c r="DK93">
        <f>'% Surv'!D34</f>
        <v>100</v>
      </c>
      <c r="DL93" s="1">
        <f t="shared" si="529"/>
        <v>550370</v>
      </c>
      <c r="DM93">
        <f>'% Surv'!D35</f>
        <v>100</v>
      </c>
      <c r="DN93" s="1">
        <f t="shared" si="530"/>
        <v>550370</v>
      </c>
      <c r="DO93" s="5">
        <f t="shared" si="454"/>
        <v>100</v>
      </c>
      <c r="DP93" s="1">
        <f t="shared" si="531"/>
        <v>550370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264638</v>
      </c>
      <c r="AH94" s="1"/>
      <c r="AJ94" s="1"/>
      <c r="AM94" t="s">
        <v>0</v>
      </c>
      <c r="BC94">
        <f t="shared" si="466"/>
        <v>100</v>
      </c>
      <c r="BD94" s="1">
        <f t="shared" si="499"/>
        <v>264638</v>
      </c>
      <c r="BE94">
        <f t="shared" si="467"/>
        <v>100</v>
      </c>
      <c r="BF94" s="1">
        <f t="shared" si="500"/>
        <v>264638</v>
      </c>
      <c r="BG94">
        <f t="shared" si="468"/>
        <v>100</v>
      </c>
      <c r="BH94" s="1">
        <f t="shared" si="501"/>
        <v>264638</v>
      </c>
      <c r="BI94">
        <f t="shared" si="469"/>
        <v>100</v>
      </c>
      <c r="BJ94" s="1">
        <f t="shared" si="502"/>
        <v>264638</v>
      </c>
      <c r="BK94">
        <f t="shared" si="470"/>
        <v>100</v>
      </c>
      <c r="BL94" s="1">
        <f t="shared" si="503"/>
        <v>264638</v>
      </c>
      <c r="BM94">
        <f t="shared" si="471"/>
        <v>100</v>
      </c>
      <c r="BN94" s="1">
        <f t="shared" si="504"/>
        <v>264638</v>
      </c>
      <c r="BO94">
        <f t="shared" si="472"/>
        <v>100</v>
      </c>
      <c r="BP94" s="1">
        <f t="shared" si="505"/>
        <v>264638</v>
      </c>
      <c r="BQ94">
        <f t="shared" si="473"/>
        <v>100</v>
      </c>
      <c r="BR94" s="1">
        <f t="shared" si="506"/>
        <v>264638</v>
      </c>
      <c r="BS94">
        <f t="shared" si="474"/>
        <v>100</v>
      </c>
      <c r="BT94" s="1">
        <f t="shared" si="507"/>
        <v>264638</v>
      </c>
      <c r="BU94">
        <f t="shared" si="475"/>
        <v>100</v>
      </c>
      <c r="BV94" s="1">
        <f t="shared" si="508"/>
        <v>264638</v>
      </c>
      <c r="BW94">
        <f t="shared" si="476"/>
        <v>100</v>
      </c>
      <c r="BX94" s="1">
        <f t="shared" si="509"/>
        <v>264638</v>
      </c>
      <c r="BY94">
        <f t="shared" si="477"/>
        <v>100</v>
      </c>
      <c r="BZ94" s="1">
        <f t="shared" si="510"/>
        <v>264638</v>
      </c>
      <c r="CA94">
        <f t="shared" si="478"/>
        <v>100</v>
      </c>
      <c r="CB94" s="1">
        <f t="shared" si="511"/>
        <v>264638</v>
      </c>
      <c r="CC94">
        <f t="shared" si="479"/>
        <v>100</v>
      </c>
      <c r="CD94" s="1">
        <f t="shared" si="512"/>
        <v>264638</v>
      </c>
      <c r="CE94">
        <f t="shared" si="480"/>
        <v>100</v>
      </c>
      <c r="CF94" s="1">
        <f t="shared" si="513"/>
        <v>264638</v>
      </c>
      <c r="CG94">
        <f t="shared" si="481"/>
        <v>100</v>
      </c>
      <c r="CH94" s="1">
        <f t="shared" si="514"/>
        <v>264638</v>
      </c>
      <c r="CI94">
        <f t="shared" si="482"/>
        <v>100</v>
      </c>
      <c r="CJ94" s="1">
        <f t="shared" si="515"/>
        <v>264638</v>
      </c>
      <c r="CK94">
        <f t="shared" si="483"/>
        <v>100</v>
      </c>
      <c r="CL94" s="1">
        <f t="shared" si="516"/>
        <v>264638</v>
      </c>
      <c r="CM94">
        <f t="shared" si="484"/>
        <v>100</v>
      </c>
      <c r="CN94" s="1">
        <f t="shared" si="517"/>
        <v>264638</v>
      </c>
      <c r="CO94">
        <f t="shared" si="485"/>
        <v>100</v>
      </c>
      <c r="CP94" s="1">
        <f t="shared" si="518"/>
        <v>264638</v>
      </c>
      <c r="CQ94">
        <f t="shared" si="486"/>
        <v>100</v>
      </c>
      <c r="CR94" s="1">
        <f t="shared" si="519"/>
        <v>264638</v>
      </c>
      <c r="CS94">
        <f t="shared" si="487"/>
        <v>100</v>
      </c>
      <c r="CT94" s="1">
        <f t="shared" si="520"/>
        <v>264638</v>
      </c>
      <c r="CU94">
        <f t="shared" si="488"/>
        <v>100</v>
      </c>
      <c r="CV94" s="1">
        <f t="shared" si="521"/>
        <v>264638</v>
      </c>
      <c r="CW94">
        <f t="shared" si="489"/>
        <v>100</v>
      </c>
      <c r="CX94" s="1">
        <f t="shared" si="522"/>
        <v>264638</v>
      </c>
      <c r="CY94">
        <f t="shared" si="490"/>
        <v>100</v>
      </c>
      <c r="CZ94" s="1">
        <f t="shared" si="523"/>
        <v>264638</v>
      </c>
      <c r="DA94">
        <f t="shared" si="491"/>
        <v>100</v>
      </c>
      <c r="DB94" s="1">
        <f t="shared" si="524"/>
        <v>264638</v>
      </c>
      <c r="DC94">
        <f t="shared" si="492"/>
        <v>100</v>
      </c>
      <c r="DD94" s="1">
        <f t="shared" si="525"/>
        <v>264638</v>
      </c>
      <c r="DE94">
        <f t="shared" si="493"/>
        <v>100</v>
      </c>
      <c r="DF94" s="1">
        <f t="shared" si="526"/>
        <v>264638</v>
      </c>
      <c r="DG94">
        <f t="shared" si="494"/>
        <v>100</v>
      </c>
      <c r="DH94" s="1">
        <f t="shared" si="527"/>
        <v>264638</v>
      </c>
      <c r="DI94">
        <f t="shared" si="495"/>
        <v>100</v>
      </c>
      <c r="DJ94" s="1">
        <f t="shared" si="528"/>
        <v>264638</v>
      </c>
      <c r="DK94">
        <f>'% Surv'!D33</f>
        <v>100</v>
      </c>
      <c r="DL94" s="1">
        <f t="shared" si="529"/>
        <v>264638</v>
      </c>
      <c r="DM94">
        <f>'% Surv'!D34</f>
        <v>100</v>
      </c>
      <c r="DN94" s="1">
        <f t="shared" si="530"/>
        <v>264638</v>
      </c>
      <c r="DO94" s="5">
        <f t="shared" si="454"/>
        <v>100</v>
      </c>
      <c r="DP94" s="1">
        <f t="shared" si="531"/>
        <v>264638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534502</v>
      </c>
      <c r="AH95" s="1"/>
      <c r="AJ95" s="1"/>
      <c r="AM95" t="s">
        <v>0</v>
      </c>
      <c r="BE95">
        <f t="shared" si="467"/>
        <v>100</v>
      </c>
      <c r="BF95" s="1">
        <f t="shared" si="500"/>
        <v>534502</v>
      </c>
      <c r="BG95">
        <f t="shared" si="468"/>
        <v>100</v>
      </c>
      <c r="BH95" s="1">
        <f t="shared" si="501"/>
        <v>534502</v>
      </c>
      <c r="BI95">
        <f t="shared" si="469"/>
        <v>100</v>
      </c>
      <c r="BJ95" s="1">
        <f t="shared" si="502"/>
        <v>534502</v>
      </c>
      <c r="BK95">
        <f t="shared" si="470"/>
        <v>100</v>
      </c>
      <c r="BL95" s="1">
        <f t="shared" si="503"/>
        <v>534502</v>
      </c>
      <c r="BM95">
        <f t="shared" si="471"/>
        <v>100</v>
      </c>
      <c r="BN95" s="1">
        <f t="shared" si="504"/>
        <v>534502</v>
      </c>
      <c r="BO95">
        <f t="shared" si="472"/>
        <v>100</v>
      </c>
      <c r="BP95" s="1">
        <f t="shared" si="505"/>
        <v>534502</v>
      </c>
      <c r="BQ95">
        <f t="shared" si="473"/>
        <v>100</v>
      </c>
      <c r="BR95" s="1">
        <f t="shared" si="506"/>
        <v>534502</v>
      </c>
      <c r="BS95">
        <f t="shared" si="474"/>
        <v>100</v>
      </c>
      <c r="BT95" s="1">
        <f t="shared" si="507"/>
        <v>534502</v>
      </c>
      <c r="BU95">
        <f t="shared" si="475"/>
        <v>100</v>
      </c>
      <c r="BV95" s="1">
        <f t="shared" si="508"/>
        <v>534502</v>
      </c>
      <c r="BW95">
        <f t="shared" si="476"/>
        <v>100</v>
      </c>
      <c r="BX95" s="1">
        <f t="shared" si="509"/>
        <v>534502</v>
      </c>
      <c r="BY95">
        <f t="shared" si="477"/>
        <v>100</v>
      </c>
      <c r="BZ95" s="1">
        <f t="shared" si="510"/>
        <v>534502</v>
      </c>
      <c r="CA95">
        <f t="shared" si="478"/>
        <v>100</v>
      </c>
      <c r="CB95" s="1">
        <f t="shared" si="511"/>
        <v>534502</v>
      </c>
      <c r="CC95">
        <f t="shared" si="479"/>
        <v>100</v>
      </c>
      <c r="CD95" s="1">
        <f t="shared" si="512"/>
        <v>534502</v>
      </c>
      <c r="CE95">
        <f t="shared" si="480"/>
        <v>100</v>
      </c>
      <c r="CF95" s="1">
        <f t="shared" si="513"/>
        <v>534502</v>
      </c>
      <c r="CG95">
        <f t="shared" si="481"/>
        <v>100</v>
      </c>
      <c r="CH95" s="1">
        <f t="shared" si="514"/>
        <v>534502</v>
      </c>
      <c r="CI95">
        <f t="shared" si="482"/>
        <v>100</v>
      </c>
      <c r="CJ95" s="1">
        <f t="shared" si="515"/>
        <v>534502</v>
      </c>
      <c r="CK95">
        <f t="shared" si="483"/>
        <v>100</v>
      </c>
      <c r="CL95" s="1">
        <f t="shared" si="516"/>
        <v>534502</v>
      </c>
      <c r="CM95">
        <f t="shared" si="484"/>
        <v>100</v>
      </c>
      <c r="CN95" s="1">
        <f t="shared" si="517"/>
        <v>534502</v>
      </c>
      <c r="CO95">
        <f t="shared" si="485"/>
        <v>100</v>
      </c>
      <c r="CP95" s="1">
        <f t="shared" si="518"/>
        <v>534502</v>
      </c>
      <c r="CQ95">
        <f t="shared" si="486"/>
        <v>100</v>
      </c>
      <c r="CR95" s="1">
        <f t="shared" si="519"/>
        <v>534502</v>
      </c>
      <c r="CS95">
        <f t="shared" si="487"/>
        <v>100</v>
      </c>
      <c r="CT95" s="1">
        <f t="shared" si="520"/>
        <v>534502</v>
      </c>
      <c r="CU95">
        <f t="shared" si="488"/>
        <v>100</v>
      </c>
      <c r="CV95" s="1">
        <f t="shared" si="521"/>
        <v>534502</v>
      </c>
      <c r="CW95">
        <f t="shared" si="489"/>
        <v>100</v>
      </c>
      <c r="CX95" s="1">
        <f t="shared" si="522"/>
        <v>534502</v>
      </c>
      <c r="CY95">
        <f t="shared" si="490"/>
        <v>100</v>
      </c>
      <c r="CZ95" s="1">
        <f t="shared" si="523"/>
        <v>534502</v>
      </c>
      <c r="DA95">
        <f t="shared" si="491"/>
        <v>100</v>
      </c>
      <c r="DB95" s="1">
        <f t="shared" si="524"/>
        <v>534502</v>
      </c>
      <c r="DC95">
        <f t="shared" si="492"/>
        <v>100</v>
      </c>
      <c r="DD95" s="1">
        <f t="shared" si="525"/>
        <v>534502</v>
      </c>
      <c r="DE95">
        <f t="shared" si="493"/>
        <v>100</v>
      </c>
      <c r="DF95" s="1">
        <f t="shared" si="526"/>
        <v>534502</v>
      </c>
      <c r="DG95">
        <f t="shared" si="494"/>
        <v>100</v>
      </c>
      <c r="DH95" s="1">
        <f t="shared" si="527"/>
        <v>534502</v>
      </c>
      <c r="DI95">
        <f t="shared" si="495"/>
        <v>100</v>
      </c>
      <c r="DJ95" s="1">
        <f t="shared" si="528"/>
        <v>534502</v>
      </c>
      <c r="DK95">
        <f>'% Surv'!D32</f>
        <v>100</v>
      </c>
      <c r="DL95" s="1">
        <f t="shared" si="529"/>
        <v>534502</v>
      </c>
      <c r="DM95">
        <f>'% Surv'!D33</f>
        <v>100</v>
      </c>
      <c r="DN95" s="1">
        <f t="shared" si="530"/>
        <v>534502</v>
      </c>
      <c r="DO95" s="5">
        <f t="shared" si="454"/>
        <v>100</v>
      </c>
      <c r="DP95" s="1">
        <f t="shared" si="531"/>
        <v>534502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399985.78</v>
      </c>
      <c r="AH96" s="1"/>
      <c r="AJ96" s="1"/>
      <c r="AM96" t="s">
        <v>0</v>
      </c>
      <c r="BG96">
        <f t="shared" si="468"/>
        <v>100</v>
      </c>
      <c r="BH96" s="1">
        <f t="shared" si="501"/>
        <v>399985.78</v>
      </c>
      <c r="BI96">
        <f t="shared" si="469"/>
        <v>100</v>
      </c>
      <c r="BJ96" s="1">
        <f t="shared" si="502"/>
        <v>399985.78</v>
      </c>
      <c r="BK96">
        <f t="shared" si="470"/>
        <v>100</v>
      </c>
      <c r="BL96" s="1">
        <f t="shared" si="503"/>
        <v>399985.78</v>
      </c>
      <c r="BM96">
        <f t="shared" si="471"/>
        <v>100</v>
      </c>
      <c r="BN96" s="1">
        <f t="shared" si="504"/>
        <v>399985.78</v>
      </c>
      <c r="BO96">
        <f t="shared" si="472"/>
        <v>100</v>
      </c>
      <c r="BP96" s="1">
        <f t="shared" si="505"/>
        <v>399985.78</v>
      </c>
      <c r="BQ96">
        <f t="shared" si="473"/>
        <v>100</v>
      </c>
      <c r="BR96" s="1">
        <f t="shared" si="506"/>
        <v>399985.78</v>
      </c>
      <c r="BS96">
        <f t="shared" si="474"/>
        <v>100</v>
      </c>
      <c r="BT96" s="1">
        <f t="shared" si="507"/>
        <v>399985.78</v>
      </c>
      <c r="BU96">
        <f t="shared" si="475"/>
        <v>100</v>
      </c>
      <c r="BV96" s="1">
        <f t="shared" si="508"/>
        <v>399985.78</v>
      </c>
      <c r="BW96">
        <f t="shared" si="476"/>
        <v>100</v>
      </c>
      <c r="BX96" s="1">
        <f t="shared" si="509"/>
        <v>399985.78</v>
      </c>
      <c r="BY96">
        <f t="shared" si="477"/>
        <v>100</v>
      </c>
      <c r="BZ96" s="1">
        <f t="shared" si="510"/>
        <v>399985.78</v>
      </c>
      <c r="CA96">
        <f t="shared" si="478"/>
        <v>100</v>
      </c>
      <c r="CB96" s="1">
        <f t="shared" si="511"/>
        <v>399985.78</v>
      </c>
      <c r="CC96">
        <f t="shared" si="479"/>
        <v>100</v>
      </c>
      <c r="CD96" s="1">
        <f t="shared" si="512"/>
        <v>399985.78</v>
      </c>
      <c r="CE96">
        <f t="shared" si="480"/>
        <v>100</v>
      </c>
      <c r="CF96" s="1">
        <f t="shared" si="513"/>
        <v>399985.78</v>
      </c>
      <c r="CG96">
        <f t="shared" si="481"/>
        <v>100</v>
      </c>
      <c r="CH96" s="1">
        <f t="shared" si="514"/>
        <v>399985.78</v>
      </c>
      <c r="CI96">
        <f t="shared" si="482"/>
        <v>100</v>
      </c>
      <c r="CJ96" s="1">
        <f t="shared" si="515"/>
        <v>399985.78</v>
      </c>
      <c r="CK96">
        <f t="shared" si="483"/>
        <v>100</v>
      </c>
      <c r="CL96" s="1">
        <f t="shared" si="516"/>
        <v>399985.78</v>
      </c>
      <c r="CM96">
        <f t="shared" si="484"/>
        <v>100</v>
      </c>
      <c r="CN96" s="1">
        <f t="shared" si="517"/>
        <v>399985.78</v>
      </c>
      <c r="CO96">
        <f t="shared" si="485"/>
        <v>100</v>
      </c>
      <c r="CP96" s="1">
        <f t="shared" si="518"/>
        <v>399985.78</v>
      </c>
      <c r="CQ96">
        <f t="shared" si="486"/>
        <v>100</v>
      </c>
      <c r="CR96" s="1">
        <f t="shared" si="519"/>
        <v>399985.78</v>
      </c>
      <c r="CS96">
        <f t="shared" si="487"/>
        <v>100</v>
      </c>
      <c r="CT96" s="1">
        <f t="shared" si="520"/>
        <v>399985.78</v>
      </c>
      <c r="CU96">
        <f t="shared" si="488"/>
        <v>100</v>
      </c>
      <c r="CV96" s="1">
        <f t="shared" si="521"/>
        <v>399985.78</v>
      </c>
      <c r="CW96">
        <f t="shared" si="489"/>
        <v>100</v>
      </c>
      <c r="CX96" s="1">
        <f t="shared" si="522"/>
        <v>399985.78</v>
      </c>
      <c r="CY96">
        <f t="shared" si="490"/>
        <v>100</v>
      </c>
      <c r="CZ96" s="1">
        <f t="shared" si="523"/>
        <v>399985.78</v>
      </c>
      <c r="DA96">
        <f t="shared" si="491"/>
        <v>100</v>
      </c>
      <c r="DB96" s="1">
        <f t="shared" si="524"/>
        <v>399985.78</v>
      </c>
      <c r="DC96">
        <f t="shared" si="492"/>
        <v>100</v>
      </c>
      <c r="DD96" s="1">
        <f t="shared" si="525"/>
        <v>399985.78</v>
      </c>
      <c r="DE96">
        <f t="shared" si="493"/>
        <v>100</v>
      </c>
      <c r="DF96" s="1">
        <f t="shared" si="526"/>
        <v>399985.78</v>
      </c>
      <c r="DG96">
        <f t="shared" si="494"/>
        <v>100</v>
      </c>
      <c r="DH96" s="1">
        <f t="shared" si="527"/>
        <v>399985.78</v>
      </c>
      <c r="DI96">
        <f t="shared" si="495"/>
        <v>100</v>
      </c>
      <c r="DJ96" s="1">
        <f t="shared" si="528"/>
        <v>399985.78</v>
      </c>
      <c r="DK96">
        <f>'% Surv'!D31</f>
        <v>100</v>
      </c>
      <c r="DL96" s="1">
        <f t="shared" si="529"/>
        <v>399985.78</v>
      </c>
      <c r="DM96">
        <f>'% Surv'!D32</f>
        <v>100</v>
      </c>
      <c r="DN96" s="1">
        <f t="shared" si="530"/>
        <v>399985.78</v>
      </c>
      <c r="DO96" s="5">
        <f t="shared" si="454"/>
        <v>100</v>
      </c>
      <c r="DP96" s="1">
        <f t="shared" si="531"/>
        <v>399985.78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359689.28</v>
      </c>
      <c r="AH97" s="1"/>
      <c r="AJ97" s="1"/>
      <c r="AM97" t="s">
        <v>0</v>
      </c>
      <c r="BI97">
        <f t="shared" si="469"/>
        <v>100</v>
      </c>
      <c r="BJ97" s="1">
        <f t="shared" si="502"/>
        <v>359689.28</v>
      </c>
      <c r="BK97">
        <f t="shared" si="470"/>
        <v>100</v>
      </c>
      <c r="BL97" s="1">
        <f t="shared" si="503"/>
        <v>359689.28</v>
      </c>
      <c r="BM97">
        <f t="shared" si="471"/>
        <v>100</v>
      </c>
      <c r="BN97" s="1">
        <f t="shared" si="504"/>
        <v>359689.28</v>
      </c>
      <c r="BO97">
        <f t="shared" si="472"/>
        <v>100</v>
      </c>
      <c r="BP97" s="1">
        <f t="shared" si="505"/>
        <v>359689.28</v>
      </c>
      <c r="BQ97">
        <f t="shared" si="473"/>
        <v>100</v>
      </c>
      <c r="BR97" s="1">
        <f t="shared" si="506"/>
        <v>359689.28</v>
      </c>
      <c r="BS97">
        <f t="shared" si="474"/>
        <v>100</v>
      </c>
      <c r="BT97" s="1">
        <f t="shared" si="507"/>
        <v>359689.28</v>
      </c>
      <c r="BU97">
        <f t="shared" si="475"/>
        <v>100</v>
      </c>
      <c r="BV97" s="1">
        <f t="shared" si="508"/>
        <v>359689.28</v>
      </c>
      <c r="BW97">
        <f t="shared" si="476"/>
        <v>100</v>
      </c>
      <c r="BX97" s="1">
        <f t="shared" si="509"/>
        <v>359689.28</v>
      </c>
      <c r="BY97">
        <f t="shared" si="477"/>
        <v>100</v>
      </c>
      <c r="BZ97" s="1">
        <f t="shared" si="510"/>
        <v>359689.28</v>
      </c>
      <c r="CA97">
        <f t="shared" si="478"/>
        <v>100</v>
      </c>
      <c r="CB97" s="1">
        <f t="shared" si="511"/>
        <v>359689.28</v>
      </c>
      <c r="CC97">
        <f t="shared" si="479"/>
        <v>100</v>
      </c>
      <c r="CD97" s="1">
        <f t="shared" si="512"/>
        <v>359689.28</v>
      </c>
      <c r="CE97">
        <f t="shared" si="480"/>
        <v>100</v>
      </c>
      <c r="CF97" s="1">
        <f t="shared" si="513"/>
        <v>359689.28</v>
      </c>
      <c r="CG97">
        <f t="shared" si="481"/>
        <v>100</v>
      </c>
      <c r="CH97" s="1">
        <f t="shared" si="514"/>
        <v>359689.28</v>
      </c>
      <c r="CI97">
        <f t="shared" si="482"/>
        <v>100</v>
      </c>
      <c r="CJ97" s="1">
        <f t="shared" si="515"/>
        <v>359689.28</v>
      </c>
      <c r="CK97">
        <f t="shared" si="483"/>
        <v>100</v>
      </c>
      <c r="CL97" s="1">
        <f t="shared" si="516"/>
        <v>359689.28</v>
      </c>
      <c r="CM97">
        <f t="shared" si="484"/>
        <v>100</v>
      </c>
      <c r="CN97" s="1">
        <f t="shared" si="517"/>
        <v>359689.28</v>
      </c>
      <c r="CO97">
        <f t="shared" si="485"/>
        <v>100</v>
      </c>
      <c r="CP97" s="1">
        <f t="shared" si="518"/>
        <v>359689.28</v>
      </c>
      <c r="CQ97">
        <f t="shared" si="486"/>
        <v>100</v>
      </c>
      <c r="CR97" s="1">
        <f t="shared" si="519"/>
        <v>359689.28</v>
      </c>
      <c r="CS97">
        <f t="shared" si="487"/>
        <v>100</v>
      </c>
      <c r="CT97" s="1">
        <f t="shared" si="520"/>
        <v>359689.28</v>
      </c>
      <c r="CU97">
        <f t="shared" si="488"/>
        <v>100</v>
      </c>
      <c r="CV97" s="1">
        <f t="shared" si="521"/>
        <v>359689.28</v>
      </c>
      <c r="CW97">
        <f t="shared" si="489"/>
        <v>100</v>
      </c>
      <c r="CX97" s="1">
        <f t="shared" si="522"/>
        <v>359689.28</v>
      </c>
      <c r="CY97">
        <f t="shared" si="490"/>
        <v>100</v>
      </c>
      <c r="CZ97" s="1">
        <f t="shared" si="523"/>
        <v>359689.28</v>
      </c>
      <c r="DA97">
        <f t="shared" si="491"/>
        <v>100</v>
      </c>
      <c r="DB97" s="1">
        <f t="shared" si="524"/>
        <v>359689.28</v>
      </c>
      <c r="DC97">
        <f t="shared" si="492"/>
        <v>100</v>
      </c>
      <c r="DD97" s="1">
        <f t="shared" si="525"/>
        <v>359689.28</v>
      </c>
      <c r="DE97">
        <f t="shared" si="493"/>
        <v>100</v>
      </c>
      <c r="DF97" s="1">
        <f t="shared" si="526"/>
        <v>359689.28</v>
      </c>
      <c r="DG97">
        <f t="shared" si="494"/>
        <v>100</v>
      </c>
      <c r="DH97" s="1">
        <f t="shared" si="527"/>
        <v>359689.28</v>
      </c>
      <c r="DI97">
        <f t="shared" si="495"/>
        <v>100</v>
      </c>
      <c r="DJ97" s="1">
        <f t="shared" si="528"/>
        <v>359689.28</v>
      </c>
      <c r="DK97">
        <f>'% Surv'!D30</f>
        <v>100</v>
      </c>
      <c r="DL97" s="1">
        <f t="shared" si="529"/>
        <v>359689.28</v>
      </c>
      <c r="DM97">
        <f>'% Surv'!D31</f>
        <v>100</v>
      </c>
      <c r="DN97" s="1">
        <f t="shared" si="530"/>
        <v>359689.28</v>
      </c>
      <c r="DO97" s="5">
        <f t="shared" si="454"/>
        <v>100</v>
      </c>
      <c r="DP97" s="1">
        <f t="shared" si="531"/>
        <v>359689.28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422198.96</v>
      </c>
      <c r="AH98" s="1"/>
      <c r="AJ98" s="1"/>
      <c r="AM98" t="s">
        <v>0</v>
      </c>
      <c r="BK98">
        <f t="shared" si="470"/>
        <v>100</v>
      </c>
      <c r="BL98" s="1">
        <f t="shared" si="503"/>
        <v>422198.96</v>
      </c>
      <c r="BM98">
        <f t="shared" si="471"/>
        <v>100</v>
      </c>
      <c r="BN98" s="1">
        <f t="shared" si="504"/>
        <v>422198.96</v>
      </c>
      <c r="BO98">
        <f t="shared" si="472"/>
        <v>100</v>
      </c>
      <c r="BP98" s="1">
        <f t="shared" si="505"/>
        <v>422198.96</v>
      </c>
      <c r="BQ98">
        <f t="shared" si="473"/>
        <v>100</v>
      </c>
      <c r="BR98" s="1">
        <f t="shared" si="506"/>
        <v>422198.96</v>
      </c>
      <c r="BS98">
        <f t="shared" si="474"/>
        <v>100</v>
      </c>
      <c r="BT98" s="1">
        <f t="shared" si="507"/>
        <v>422198.96</v>
      </c>
      <c r="BU98">
        <f t="shared" si="475"/>
        <v>100</v>
      </c>
      <c r="BV98" s="1">
        <f t="shared" si="508"/>
        <v>422198.96</v>
      </c>
      <c r="BW98">
        <f t="shared" si="476"/>
        <v>100</v>
      </c>
      <c r="BX98" s="1">
        <f t="shared" si="509"/>
        <v>422198.96</v>
      </c>
      <c r="BY98">
        <f t="shared" si="477"/>
        <v>100</v>
      </c>
      <c r="BZ98" s="1">
        <f t="shared" si="510"/>
        <v>422198.96</v>
      </c>
      <c r="CA98">
        <f t="shared" si="478"/>
        <v>100</v>
      </c>
      <c r="CB98" s="1">
        <f t="shared" si="511"/>
        <v>422198.96</v>
      </c>
      <c r="CC98">
        <f t="shared" si="479"/>
        <v>100</v>
      </c>
      <c r="CD98" s="1">
        <f t="shared" si="512"/>
        <v>422198.96</v>
      </c>
      <c r="CE98">
        <f t="shared" si="480"/>
        <v>100</v>
      </c>
      <c r="CF98" s="1">
        <f t="shared" si="513"/>
        <v>422198.96</v>
      </c>
      <c r="CG98">
        <f t="shared" si="481"/>
        <v>100</v>
      </c>
      <c r="CH98" s="1">
        <f t="shared" si="514"/>
        <v>422198.96</v>
      </c>
      <c r="CI98">
        <f t="shared" si="482"/>
        <v>100</v>
      </c>
      <c r="CJ98" s="1">
        <f t="shared" si="515"/>
        <v>422198.96</v>
      </c>
      <c r="CK98">
        <f t="shared" si="483"/>
        <v>100</v>
      </c>
      <c r="CL98" s="1">
        <f t="shared" si="516"/>
        <v>422198.96</v>
      </c>
      <c r="CM98">
        <f t="shared" si="484"/>
        <v>100</v>
      </c>
      <c r="CN98" s="1">
        <f t="shared" si="517"/>
        <v>422198.96</v>
      </c>
      <c r="CO98">
        <f t="shared" si="485"/>
        <v>100</v>
      </c>
      <c r="CP98" s="1">
        <f t="shared" si="518"/>
        <v>422198.96</v>
      </c>
      <c r="CQ98">
        <f t="shared" si="486"/>
        <v>100</v>
      </c>
      <c r="CR98" s="1">
        <f t="shared" si="519"/>
        <v>422198.96</v>
      </c>
      <c r="CS98">
        <f t="shared" si="487"/>
        <v>100</v>
      </c>
      <c r="CT98" s="1">
        <f t="shared" si="520"/>
        <v>422198.96</v>
      </c>
      <c r="CU98">
        <f t="shared" si="488"/>
        <v>100</v>
      </c>
      <c r="CV98" s="1">
        <f t="shared" si="521"/>
        <v>422198.96</v>
      </c>
      <c r="CW98">
        <f t="shared" si="489"/>
        <v>100</v>
      </c>
      <c r="CX98" s="1">
        <f t="shared" si="522"/>
        <v>422198.96</v>
      </c>
      <c r="CY98">
        <f t="shared" si="490"/>
        <v>100</v>
      </c>
      <c r="CZ98" s="1">
        <f t="shared" si="523"/>
        <v>422198.96</v>
      </c>
      <c r="DA98">
        <f t="shared" si="491"/>
        <v>100</v>
      </c>
      <c r="DB98" s="1">
        <f t="shared" si="524"/>
        <v>422198.96</v>
      </c>
      <c r="DC98">
        <f t="shared" si="492"/>
        <v>100</v>
      </c>
      <c r="DD98" s="1">
        <f t="shared" si="525"/>
        <v>422198.96</v>
      </c>
      <c r="DE98">
        <f t="shared" si="493"/>
        <v>100</v>
      </c>
      <c r="DF98" s="1">
        <f t="shared" si="526"/>
        <v>422198.96</v>
      </c>
      <c r="DG98">
        <f t="shared" si="494"/>
        <v>100</v>
      </c>
      <c r="DH98" s="1">
        <f t="shared" si="527"/>
        <v>422198.96</v>
      </c>
      <c r="DI98">
        <f t="shared" si="495"/>
        <v>100</v>
      </c>
      <c r="DJ98" s="1">
        <f t="shared" si="528"/>
        <v>422198.96</v>
      </c>
      <c r="DK98">
        <f>'% Surv'!D29</f>
        <v>100</v>
      </c>
      <c r="DL98" s="1">
        <f t="shared" si="529"/>
        <v>422198.96</v>
      </c>
      <c r="DM98">
        <f>'% Surv'!D30</f>
        <v>100</v>
      </c>
      <c r="DN98" s="1">
        <f t="shared" si="530"/>
        <v>422198.96</v>
      </c>
      <c r="DO98" s="5">
        <f t="shared" si="454"/>
        <v>100</v>
      </c>
      <c r="DP98" s="1">
        <f t="shared" si="531"/>
        <v>422198.96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271832.62</v>
      </c>
      <c r="AH99" s="1"/>
      <c r="AJ99" s="1"/>
      <c r="BK99" t="s">
        <v>0</v>
      </c>
      <c r="BM99">
        <f t="shared" si="471"/>
        <v>100</v>
      </c>
      <c r="BN99" s="1">
        <f t="shared" si="504"/>
        <v>271832.62</v>
      </c>
      <c r="BO99">
        <f t="shared" si="472"/>
        <v>100</v>
      </c>
      <c r="BP99" s="1">
        <f t="shared" si="505"/>
        <v>271832.62</v>
      </c>
      <c r="BQ99">
        <f t="shared" si="473"/>
        <v>100</v>
      </c>
      <c r="BR99" s="1">
        <f t="shared" si="506"/>
        <v>271832.62</v>
      </c>
      <c r="BS99">
        <f t="shared" si="474"/>
        <v>100</v>
      </c>
      <c r="BT99" s="1">
        <f t="shared" si="507"/>
        <v>271832.62</v>
      </c>
      <c r="BU99">
        <f t="shared" si="475"/>
        <v>100</v>
      </c>
      <c r="BV99" s="1">
        <f t="shared" si="508"/>
        <v>271832.62</v>
      </c>
      <c r="BW99">
        <f t="shared" si="476"/>
        <v>100</v>
      </c>
      <c r="BX99" s="1">
        <f t="shared" si="509"/>
        <v>271832.62</v>
      </c>
      <c r="BY99">
        <f t="shared" si="477"/>
        <v>100</v>
      </c>
      <c r="BZ99" s="1">
        <f t="shared" si="510"/>
        <v>271832.62</v>
      </c>
      <c r="CA99">
        <f t="shared" si="478"/>
        <v>100</v>
      </c>
      <c r="CB99" s="1">
        <f t="shared" si="511"/>
        <v>271832.62</v>
      </c>
      <c r="CC99">
        <f t="shared" si="479"/>
        <v>100</v>
      </c>
      <c r="CD99" s="1">
        <f t="shared" si="512"/>
        <v>271832.62</v>
      </c>
      <c r="CE99">
        <f t="shared" si="480"/>
        <v>100</v>
      </c>
      <c r="CF99" s="1">
        <f t="shared" si="513"/>
        <v>271832.62</v>
      </c>
      <c r="CG99">
        <f t="shared" si="481"/>
        <v>100</v>
      </c>
      <c r="CH99" s="1">
        <f t="shared" si="514"/>
        <v>271832.62</v>
      </c>
      <c r="CI99">
        <f t="shared" si="482"/>
        <v>100</v>
      </c>
      <c r="CJ99" s="1">
        <f t="shared" si="515"/>
        <v>271832.62</v>
      </c>
      <c r="CK99">
        <f t="shared" si="483"/>
        <v>100</v>
      </c>
      <c r="CL99" s="1">
        <f t="shared" si="516"/>
        <v>271832.62</v>
      </c>
      <c r="CM99">
        <f t="shared" si="484"/>
        <v>100</v>
      </c>
      <c r="CN99" s="1">
        <f t="shared" si="517"/>
        <v>271832.62</v>
      </c>
      <c r="CO99">
        <f t="shared" si="485"/>
        <v>100</v>
      </c>
      <c r="CP99" s="1">
        <f t="shared" si="518"/>
        <v>271832.62</v>
      </c>
      <c r="CQ99">
        <f t="shared" si="486"/>
        <v>100</v>
      </c>
      <c r="CR99" s="1">
        <f t="shared" si="519"/>
        <v>271832.62</v>
      </c>
      <c r="CS99">
        <f t="shared" si="487"/>
        <v>100</v>
      </c>
      <c r="CT99" s="1">
        <f t="shared" si="520"/>
        <v>271832.62</v>
      </c>
      <c r="CU99">
        <f t="shared" si="488"/>
        <v>100</v>
      </c>
      <c r="CV99" s="1">
        <f t="shared" si="521"/>
        <v>271832.62</v>
      </c>
      <c r="CW99">
        <f t="shared" si="489"/>
        <v>100</v>
      </c>
      <c r="CX99" s="1">
        <f t="shared" si="522"/>
        <v>271832.62</v>
      </c>
      <c r="CY99">
        <f t="shared" si="490"/>
        <v>100</v>
      </c>
      <c r="CZ99" s="1">
        <f t="shared" si="523"/>
        <v>271832.62</v>
      </c>
      <c r="DA99">
        <f t="shared" si="491"/>
        <v>100</v>
      </c>
      <c r="DB99" s="1">
        <f t="shared" si="524"/>
        <v>271832.62</v>
      </c>
      <c r="DC99">
        <f t="shared" si="492"/>
        <v>100</v>
      </c>
      <c r="DD99" s="1">
        <f t="shared" si="525"/>
        <v>271832.62</v>
      </c>
      <c r="DE99">
        <f t="shared" si="493"/>
        <v>100</v>
      </c>
      <c r="DF99" s="1">
        <f t="shared" si="526"/>
        <v>271832.62</v>
      </c>
      <c r="DG99">
        <f t="shared" si="494"/>
        <v>100</v>
      </c>
      <c r="DH99" s="1">
        <f t="shared" si="527"/>
        <v>271832.62</v>
      </c>
      <c r="DI99">
        <f t="shared" si="495"/>
        <v>100</v>
      </c>
      <c r="DJ99" s="1">
        <f t="shared" si="528"/>
        <v>271832.62</v>
      </c>
      <c r="DK99">
        <f>'% Surv'!D28</f>
        <v>100</v>
      </c>
      <c r="DL99" s="1">
        <f t="shared" si="529"/>
        <v>271832.62</v>
      </c>
      <c r="DM99">
        <f>'% Surv'!D29</f>
        <v>100</v>
      </c>
      <c r="DN99" s="1">
        <f t="shared" si="530"/>
        <v>271832.62</v>
      </c>
      <c r="DO99" s="5">
        <f t="shared" si="454"/>
        <v>100</v>
      </c>
      <c r="DP99" s="1">
        <f t="shared" si="531"/>
        <v>271832.62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31494.240000000002</v>
      </c>
      <c r="AH100" s="1"/>
      <c r="AJ100" s="1"/>
      <c r="BK100" t="s">
        <v>0</v>
      </c>
      <c r="BM100" t="s">
        <v>0</v>
      </c>
      <c r="BO100">
        <f t="shared" si="472"/>
        <v>100</v>
      </c>
      <c r="BP100" s="1">
        <f t="shared" si="505"/>
        <v>31494.240000000002</v>
      </c>
      <c r="BQ100">
        <f t="shared" si="473"/>
        <v>100</v>
      </c>
      <c r="BR100" s="1">
        <f t="shared" si="506"/>
        <v>31494.240000000002</v>
      </c>
      <c r="BS100">
        <f t="shared" si="474"/>
        <v>100</v>
      </c>
      <c r="BT100" s="1">
        <f t="shared" si="507"/>
        <v>31494.240000000002</v>
      </c>
      <c r="BU100">
        <f t="shared" si="475"/>
        <v>100</v>
      </c>
      <c r="BV100" s="1">
        <f t="shared" si="508"/>
        <v>31494.240000000002</v>
      </c>
      <c r="BW100">
        <f t="shared" si="476"/>
        <v>100</v>
      </c>
      <c r="BX100" s="1">
        <f t="shared" si="509"/>
        <v>31494.240000000002</v>
      </c>
      <c r="BY100">
        <f t="shared" si="477"/>
        <v>100</v>
      </c>
      <c r="BZ100" s="1">
        <f t="shared" si="510"/>
        <v>31494.240000000002</v>
      </c>
      <c r="CA100">
        <f t="shared" si="478"/>
        <v>100</v>
      </c>
      <c r="CB100" s="1">
        <f t="shared" si="511"/>
        <v>31494.240000000002</v>
      </c>
      <c r="CC100">
        <f t="shared" si="479"/>
        <v>100</v>
      </c>
      <c r="CD100" s="1">
        <f t="shared" si="512"/>
        <v>31494.240000000002</v>
      </c>
      <c r="CE100">
        <f t="shared" si="480"/>
        <v>100</v>
      </c>
      <c r="CF100" s="1">
        <f t="shared" si="513"/>
        <v>31494.240000000002</v>
      </c>
      <c r="CG100">
        <f t="shared" si="481"/>
        <v>100</v>
      </c>
      <c r="CH100" s="1">
        <f t="shared" si="514"/>
        <v>31494.240000000002</v>
      </c>
      <c r="CI100">
        <f t="shared" si="482"/>
        <v>100</v>
      </c>
      <c r="CJ100" s="1">
        <f t="shared" si="515"/>
        <v>31494.240000000002</v>
      </c>
      <c r="CK100">
        <f t="shared" si="483"/>
        <v>100</v>
      </c>
      <c r="CL100" s="1">
        <f t="shared" si="516"/>
        <v>31494.240000000002</v>
      </c>
      <c r="CM100">
        <f t="shared" si="484"/>
        <v>100</v>
      </c>
      <c r="CN100" s="1">
        <f t="shared" si="517"/>
        <v>31494.240000000002</v>
      </c>
      <c r="CO100">
        <f t="shared" si="485"/>
        <v>100</v>
      </c>
      <c r="CP100" s="1">
        <f t="shared" si="518"/>
        <v>31494.240000000002</v>
      </c>
      <c r="CQ100">
        <f t="shared" si="486"/>
        <v>100</v>
      </c>
      <c r="CR100" s="1">
        <f t="shared" si="519"/>
        <v>31494.240000000002</v>
      </c>
      <c r="CS100">
        <f t="shared" si="487"/>
        <v>100</v>
      </c>
      <c r="CT100" s="1">
        <f t="shared" si="520"/>
        <v>31494.240000000002</v>
      </c>
      <c r="CU100">
        <f t="shared" si="488"/>
        <v>100</v>
      </c>
      <c r="CV100" s="1">
        <f t="shared" si="521"/>
        <v>31494.240000000002</v>
      </c>
      <c r="CW100">
        <f t="shared" si="489"/>
        <v>100</v>
      </c>
      <c r="CX100" s="1">
        <f t="shared" si="522"/>
        <v>31494.240000000002</v>
      </c>
      <c r="CY100">
        <f t="shared" si="490"/>
        <v>100</v>
      </c>
      <c r="CZ100" s="1">
        <f t="shared" si="523"/>
        <v>31494.240000000002</v>
      </c>
      <c r="DA100">
        <f t="shared" si="491"/>
        <v>100</v>
      </c>
      <c r="DB100" s="1">
        <f t="shared" si="524"/>
        <v>31494.240000000002</v>
      </c>
      <c r="DC100">
        <f t="shared" si="492"/>
        <v>100</v>
      </c>
      <c r="DD100" s="1">
        <f t="shared" si="525"/>
        <v>31494.240000000002</v>
      </c>
      <c r="DE100">
        <f t="shared" si="493"/>
        <v>100</v>
      </c>
      <c r="DF100" s="1">
        <f t="shared" si="526"/>
        <v>31494.240000000002</v>
      </c>
      <c r="DG100">
        <f t="shared" si="494"/>
        <v>100</v>
      </c>
      <c r="DH100" s="1">
        <f t="shared" si="527"/>
        <v>31494.240000000002</v>
      </c>
      <c r="DI100">
        <f t="shared" si="495"/>
        <v>100</v>
      </c>
      <c r="DJ100" s="1">
        <f t="shared" si="528"/>
        <v>31494.240000000002</v>
      </c>
      <c r="DK100">
        <f>'% Surv'!D27</f>
        <v>100</v>
      </c>
      <c r="DL100" s="1">
        <f t="shared" si="529"/>
        <v>31494.240000000002</v>
      </c>
      <c r="DM100">
        <f>'% Surv'!D28</f>
        <v>100</v>
      </c>
      <c r="DN100" s="1">
        <f t="shared" si="530"/>
        <v>31494.240000000002</v>
      </c>
      <c r="DO100" s="5">
        <f t="shared" si="454"/>
        <v>100</v>
      </c>
      <c r="DP100" s="1">
        <f t="shared" si="531"/>
        <v>31494.240000000002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5574.16</v>
      </c>
      <c r="AH101" s="1"/>
      <c r="AJ101" s="1"/>
      <c r="BO101" t="s">
        <v>0</v>
      </c>
      <c r="BQ101">
        <f t="shared" si="473"/>
        <v>100</v>
      </c>
      <c r="BR101" s="1">
        <f t="shared" si="506"/>
        <v>5574.16</v>
      </c>
      <c r="BS101">
        <f t="shared" si="474"/>
        <v>100</v>
      </c>
      <c r="BT101" s="1">
        <f t="shared" si="507"/>
        <v>5574.16</v>
      </c>
      <c r="BU101">
        <f t="shared" si="475"/>
        <v>100</v>
      </c>
      <c r="BV101" s="1">
        <f t="shared" si="508"/>
        <v>5574.16</v>
      </c>
      <c r="BW101">
        <f t="shared" si="476"/>
        <v>100</v>
      </c>
      <c r="BX101" s="1">
        <f t="shared" si="509"/>
        <v>5574.16</v>
      </c>
      <c r="BY101">
        <f t="shared" si="477"/>
        <v>100</v>
      </c>
      <c r="BZ101" s="1">
        <f t="shared" si="510"/>
        <v>5574.16</v>
      </c>
      <c r="CA101">
        <f t="shared" si="478"/>
        <v>100</v>
      </c>
      <c r="CB101" s="1">
        <f t="shared" si="511"/>
        <v>5574.16</v>
      </c>
      <c r="CC101">
        <f t="shared" si="479"/>
        <v>100</v>
      </c>
      <c r="CD101" s="1">
        <f t="shared" si="512"/>
        <v>5574.16</v>
      </c>
      <c r="CE101">
        <f t="shared" si="480"/>
        <v>100</v>
      </c>
      <c r="CF101" s="1">
        <f t="shared" si="513"/>
        <v>5574.16</v>
      </c>
      <c r="CG101">
        <f t="shared" si="481"/>
        <v>100</v>
      </c>
      <c r="CH101" s="1">
        <f t="shared" si="514"/>
        <v>5574.16</v>
      </c>
      <c r="CI101">
        <f t="shared" si="482"/>
        <v>100</v>
      </c>
      <c r="CJ101" s="1">
        <f t="shared" si="515"/>
        <v>5574.16</v>
      </c>
      <c r="CK101">
        <f t="shared" si="483"/>
        <v>100</v>
      </c>
      <c r="CL101" s="1">
        <f t="shared" si="516"/>
        <v>5574.16</v>
      </c>
      <c r="CM101">
        <f t="shared" si="484"/>
        <v>100</v>
      </c>
      <c r="CN101" s="1">
        <f t="shared" si="517"/>
        <v>5574.16</v>
      </c>
      <c r="CO101">
        <f t="shared" si="485"/>
        <v>100</v>
      </c>
      <c r="CP101" s="1">
        <f t="shared" si="518"/>
        <v>5574.16</v>
      </c>
      <c r="CQ101">
        <f t="shared" si="486"/>
        <v>100</v>
      </c>
      <c r="CR101" s="1">
        <f t="shared" si="519"/>
        <v>5574.16</v>
      </c>
      <c r="CS101">
        <f t="shared" si="487"/>
        <v>100</v>
      </c>
      <c r="CT101" s="1">
        <f t="shared" si="520"/>
        <v>5574.16</v>
      </c>
      <c r="CU101">
        <f t="shared" si="488"/>
        <v>100</v>
      </c>
      <c r="CV101" s="1">
        <f t="shared" si="521"/>
        <v>5574.16</v>
      </c>
      <c r="CW101">
        <f t="shared" si="489"/>
        <v>100</v>
      </c>
      <c r="CX101" s="1">
        <f t="shared" si="522"/>
        <v>5574.16</v>
      </c>
      <c r="CY101">
        <f t="shared" si="490"/>
        <v>100</v>
      </c>
      <c r="CZ101" s="1">
        <f t="shared" si="523"/>
        <v>5574.16</v>
      </c>
      <c r="DA101">
        <f t="shared" si="491"/>
        <v>100</v>
      </c>
      <c r="DB101" s="1">
        <f t="shared" si="524"/>
        <v>5574.16</v>
      </c>
      <c r="DC101">
        <f t="shared" si="492"/>
        <v>100</v>
      </c>
      <c r="DD101" s="1">
        <f t="shared" si="525"/>
        <v>5574.16</v>
      </c>
      <c r="DE101">
        <f t="shared" si="493"/>
        <v>100</v>
      </c>
      <c r="DF101" s="1">
        <f t="shared" si="526"/>
        <v>5574.16</v>
      </c>
      <c r="DG101">
        <f t="shared" si="494"/>
        <v>100</v>
      </c>
      <c r="DH101" s="1">
        <f t="shared" si="527"/>
        <v>5574.16</v>
      </c>
      <c r="DI101">
        <f t="shared" si="495"/>
        <v>100</v>
      </c>
      <c r="DJ101" s="1">
        <f t="shared" si="528"/>
        <v>5574.16</v>
      </c>
      <c r="DK101">
        <f>'% Surv'!D26</f>
        <v>100</v>
      </c>
      <c r="DL101" s="1">
        <f t="shared" si="529"/>
        <v>5574.16</v>
      </c>
      <c r="DM101">
        <f>'% Surv'!D27</f>
        <v>100</v>
      </c>
      <c r="DN101" s="1">
        <f t="shared" si="530"/>
        <v>5574.16</v>
      </c>
      <c r="DO101" s="5">
        <f t="shared" si="454"/>
        <v>100</v>
      </c>
      <c r="DP101" s="1">
        <f t="shared" si="531"/>
        <v>5574.16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293223.15000000002</v>
      </c>
      <c r="AH102" s="1"/>
      <c r="AJ102" s="1"/>
      <c r="BO102" t="s">
        <v>0</v>
      </c>
      <c r="BQ102" t="s">
        <v>0</v>
      </c>
      <c r="BS102">
        <f t="shared" si="474"/>
        <v>100</v>
      </c>
      <c r="BT102" s="1">
        <f t="shared" si="507"/>
        <v>293223.15000000002</v>
      </c>
      <c r="BU102">
        <f t="shared" si="475"/>
        <v>100</v>
      </c>
      <c r="BV102" s="1">
        <f t="shared" si="508"/>
        <v>293223.15000000002</v>
      </c>
      <c r="BW102">
        <f t="shared" si="476"/>
        <v>100</v>
      </c>
      <c r="BX102" s="1">
        <f t="shared" si="509"/>
        <v>293223.15000000002</v>
      </c>
      <c r="BY102">
        <f t="shared" si="477"/>
        <v>100</v>
      </c>
      <c r="BZ102" s="1">
        <f t="shared" si="510"/>
        <v>293223.15000000002</v>
      </c>
      <c r="CA102">
        <f t="shared" si="478"/>
        <v>100</v>
      </c>
      <c r="CB102" s="1">
        <f t="shared" si="511"/>
        <v>293223.15000000002</v>
      </c>
      <c r="CC102">
        <f t="shared" si="479"/>
        <v>100</v>
      </c>
      <c r="CD102" s="1">
        <f t="shared" si="512"/>
        <v>293223.15000000002</v>
      </c>
      <c r="CE102">
        <f t="shared" si="480"/>
        <v>100</v>
      </c>
      <c r="CF102" s="1">
        <f t="shared" si="513"/>
        <v>293223.15000000002</v>
      </c>
      <c r="CG102">
        <f t="shared" si="481"/>
        <v>100</v>
      </c>
      <c r="CH102" s="1">
        <f t="shared" si="514"/>
        <v>293223.15000000002</v>
      </c>
      <c r="CI102">
        <f t="shared" si="482"/>
        <v>100</v>
      </c>
      <c r="CJ102" s="1">
        <f t="shared" si="515"/>
        <v>293223.15000000002</v>
      </c>
      <c r="CK102">
        <f t="shared" si="483"/>
        <v>100</v>
      </c>
      <c r="CL102" s="1">
        <f t="shared" si="516"/>
        <v>293223.15000000002</v>
      </c>
      <c r="CM102">
        <f t="shared" si="484"/>
        <v>100</v>
      </c>
      <c r="CN102" s="1">
        <f t="shared" si="517"/>
        <v>293223.15000000002</v>
      </c>
      <c r="CO102">
        <f t="shared" si="485"/>
        <v>100</v>
      </c>
      <c r="CP102" s="1">
        <f t="shared" si="518"/>
        <v>293223.15000000002</v>
      </c>
      <c r="CQ102">
        <f t="shared" si="486"/>
        <v>100</v>
      </c>
      <c r="CR102" s="1">
        <f t="shared" si="519"/>
        <v>293223.15000000002</v>
      </c>
      <c r="CS102">
        <f t="shared" si="487"/>
        <v>100</v>
      </c>
      <c r="CT102" s="1">
        <f t="shared" si="520"/>
        <v>293223.15000000002</v>
      </c>
      <c r="CU102">
        <f t="shared" si="488"/>
        <v>100</v>
      </c>
      <c r="CV102" s="1">
        <f t="shared" si="521"/>
        <v>293223.15000000002</v>
      </c>
      <c r="CW102">
        <f t="shared" si="489"/>
        <v>100</v>
      </c>
      <c r="CX102" s="1">
        <f t="shared" si="522"/>
        <v>293223.15000000002</v>
      </c>
      <c r="CY102">
        <f t="shared" si="490"/>
        <v>100</v>
      </c>
      <c r="CZ102" s="1">
        <f t="shared" si="523"/>
        <v>293223.15000000002</v>
      </c>
      <c r="DA102">
        <f t="shared" si="491"/>
        <v>100</v>
      </c>
      <c r="DB102" s="1">
        <f t="shared" si="524"/>
        <v>293223.15000000002</v>
      </c>
      <c r="DC102">
        <f t="shared" si="492"/>
        <v>100</v>
      </c>
      <c r="DD102" s="1">
        <f t="shared" si="525"/>
        <v>293223.15000000002</v>
      </c>
      <c r="DE102">
        <f t="shared" si="493"/>
        <v>100</v>
      </c>
      <c r="DF102" s="1">
        <f t="shared" si="526"/>
        <v>293223.15000000002</v>
      </c>
      <c r="DG102">
        <f t="shared" si="494"/>
        <v>100</v>
      </c>
      <c r="DH102" s="1">
        <f t="shared" si="527"/>
        <v>293223.15000000002</v>
      </c>
      <c r="DI102">
        <f t="shared" si="495"/>
        <v>100</v>
      </c>
      <c r="DJ102" s="1">
        <f t="shared" si="528"/>
        <v>293223.15000000002</v>
      </c>
      <c r="DK102">
        <f>'% Surv'!D25</f>
        <v>100</v>
      </c>
      <c r="DL102" s="1">
        <f t="shared" si="529"/>
        <v>293223.15000000002</v>
      </c>
      <c r="DM102">
        <f>'% Surv'!D26</f>
        <v>100</v>
      </c>
      <c r="DN102" s="1">
        <f t="shared" si="530"/>
        <v>293223.15000000002</v>
      </c>
      <c r="DO102" s="5">
        <f t="shared" si="454"/>
        <v>100</v>
      </c>
      <c r="DP102" s="1">
        <f t="shared" si="531"/>
        <v>293223.15000000002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450643.28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100</v>
      </c>
      <c r="BV103" s="1">
        <f t="shared" si="508"/>
        <v>450643.28</v>
      </c>
      <c r="BW103">
        <f t="shared" si="476"/>
        <v>100</v>
      </c>
      <c r="BX103" s="1">
        <f t="shared" si="509"/>
        <v>450643.28</v>
      </c>
      <c r="BY103">
        <f t="shared" si="477"/>
        <v>100</v>
      </c>
      <c r="BZ103" s="1">
        <f t="shared" si="510"/>
        <v>450643.28</v>
      </c>
      <c r="CA103">
        <f t="shared" si="478"/>
        <v>100</v>
      </c>
      <c r="CB103" s="1">
        <f t="shared" si="511"/>
        <v>450643.28</v>
      </c>
      <c r="CC103">
        <f t="shared" si="479"/>
        <v>100</v>
      </c>
      <c r="CD103" s="1">
        <f t="shared" si="512"/>
        <v>450643.28</v>
      </c>
      <c r="CE103">
        <f t="shared" si="480"/>
        <v>100</v>
      </c>
      <c r="CF103" s="1">
        <f t="shared" si="513"/>
        <v>450643.28</v>
      </c>
      <c r="CG103">
        <f t="shared" si="481"/>
        <v>100</v>
      </c>
      <c r="CH103" s="1">
        <f t="shared" si="514"/>
        <v>450643.28</v>
      </c>
      <c r="CI103">
        <f t="shared" si="482"/>
        <v>100</v>
      </c>
      <c r="CJ103" s="1">
        <f t="shared" si="515"/>
        <v>450643.28</v>
      </c>
      <c r="CK103">
        <f t="shared" si="483"/>
        <v>100</v>
      </c>
      <c r="CL103" s="1">
        <f t="shared" si="516"/>
        <v>450643.28</v>
      </c>
      <c r="CM103">
        <f t="shared" si="484"/>
        <v>100</v>
      </c>
      <c r="CN103" s="1">
        <f t="shared" si="517"/>
        <v>450643.28</v>
      </c>
      <c r="CO103">
        <f t="shared" si="485"/>
        <v>100</v>
      </c>
      <c r="CP103" s="1">
        <f t="shared" si="518"/>
        <v>450643.28</v>
      </c>
      <c r="CQ103">
        <f t="shared" si="486"/>
        <v>100</v>
      </c>
      <c r="CR103" s="1">
        <f t="shared" si="519"/>
        <v>450643.28</v>
      </c>
      <c r="CS103">
        <f t="shared" si="487"/>
        <v>100</v>
      </c>
      <c r="CT103" s="1">
        <f t="shared" si="520"/>
        <v>450643.28</v>
      </c>
      <c r="CU103">
        <f t="shared" si="488"/>
        <v>100</v>
      </c>
      <c r="CV103" s="1">
        <f t="shared" si="521"/>
        <v>450643.28</v>
      </c>
      <c r="CW103">
        <f t="shared" si="489"/>
        <v>100</v>
      </c>
      <c r="CX103" s="1">
        <f t="shared" si="522"/>
        <v>450643.28</v>
      </c>
      <c r="CY103">
        <f t="shared" si="490"/>
        <v>100</v>
      </c>
      <c r="CZ103" s="1">
        <f t="shared" si="523"/>
        <v>450643.28</v>
      </c>
      <c r="DA103">
        <f t="shared" si="491"/>
        <v>100</v>
      </c>
      <c r="DB103" s="1">
        <f t="shared" si="524"/>
        <v>450643.28</v>
      </c>
      <c r="DC103">
        <f t="shared" si="492"/>
        <v>100</v>
      </c>
      <c r="DD103" s="1">
        <f t="shared" si="525"/>
        <v>450643.28</v>
      </c>
      <c r="DE103">
        <f t="shared" si="493"/>
        <v>100</v>
      </c>
      <c r="DF103" s="1">
        <f t="shared" si="526"/>
        <v>450643.28</v>
      </c>
      <c r="DG103">
        <f t="shared" si="494"/>
        <v>100</v>
      </c>
      <c r="DH103" s="1">
        <f t="shared" si="527"/>
        <v>450643.28</v>
      </c>
      <c r="DI103">
        <f t="shared" si="495"/>
        <v>100</v>
      </c>
      <c r="DJ103" s="1">
        <f t="shared" si="528"/>
        <v>450643.28</v>
      </c>
      <c r="DK103">
        <f>'% Surv'!D24</f>
        <v>100</v>
      </c>
      <c r="DL103" s="1">
        <f t="shared" si="529"/>
        <v>450643.28</v>
      </c>
      <c r="DM103">
        <f>'% Surv'!D25</f>
        <v>100</v>
      </c>
      <c r="DN103" s="1">
        <f t="shared" si="530"/>
        <v>450643.28</v>
      </c>
      <c r="DO103" s="5">
        <f t="shared" si="454"/>
        <v>100</v>
      </c>
      <c r="DP103" s="1">
        <f t="shared" si="531"/>
        <v>450643.28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92208.13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100</v>
      </c>
      <c r="BX104" s="1">
        <f t="shared" si="509"/>
        <v>92208.13</v>
      </c>
      <c r="BY104">
        <f t="shared" si="477"/>
        <v>100</v>
      </c>
      <c r="BZ104" s="1">
        <f t="shared" si="510"/>
        <v>92208.13</v>
      </c>
      <c r="CA104">
        <f t="shared" si="478"/>
        <v>100</v>
      </c>
      <c r="CB104" s="1">
        <f t="shared" si="511"/>
        <v>92208.13</v>
      </c>
      <c r="CC104">
        <f t="shared" si="479"/>
        <v>100</v>
      </c>
      <c r="CD104" s="1">
        <f t="shared" si="512"/>
        <v>92208.13</v>
      </c>
      <c r="CE104">
        <f t="shared" si="480"/>
        <v>100</v>
      </c>
      <c r="CF104" s="1">
        <f t="shared" si="513"/>
        <v>92208.13</v>
      </c>
      <c r="CG104">
        <f t="shared" si="481"/>
        <v>100</v>
      </c>
      <c r="CH104" s="1">
        <f t="shared" si="514"/>
        <v>92208.13</v>
      </c>
      <c r="CI104">
        <f t="shared" si="482"/>
        <v>100</v>
      </c>
      <c r="CJ104" s="1">
        <f t="shared" si="515"/>
        <v>92208.13</v>
      </c>
      <c r="CK104">
        <f t="shared" si="483"/>
        <v>100</v>
      </c>
      <c r="CL104" s="1">
        <f t="shared" si="516"/>
        <v>92208.13</v>
      </c>
      <c r="CM104">
        <f t="shared" si="484"/>
        <v>100</v>
      </c>
      <c r="CN104" s="1">
        <f t="shared" si="517"/>
        <v>92208.13</v>
      </c>
      <c r="CO104">
        <f t="shared" si="485"/>
        <v>100</v>
      </c>
      <c r="CP104" s="1">
        <f t="shared" si="518"/>
        <v>92208.13</v>
      </c>
      <c r="CQ104">
        <f t="shared" si="486"/>
        <v>100</v>
      </c>
      <c r="CR104" s="1">
        <f t="shared" si="519"/>
        <v>92208.13</v>
      </c>
      <c r="CS104">
        <f t="shared" si="487"/>
        <v>100</v>
      </c>
      <c r="CT104" s="1">
        <f t="shared" si="520"/>
        <v>92208.13</v>
      </c>
      <c r="CU104">
        <f t="shared" si="488"/>
        <v>100</v>
      </c>
      <c r="CV104" s="1">
        <f t="shared" si="521"/>
        <v>92208.13</v>
      </c>
      <c r="CW104">
        <f t="shared" si="489"/>
        <v>100</v>
      </c>
      <c r="CX104" s="1">
        <f t="shared" si="522"/>
        <v>92208.13</v>
      </c>
      <c r="CY104">
        <f t="shared" si="490"/>
        <v>100</v>
      </c>
      <c r="CZ104" s="1">
        <f t="shared" si="523"/>
        <v>92208.13</v>
      </c>
      <c r="DA104">
        <f t="shared" si="491"/>
        <v>100</v>
      </c>
      <c r="DB104" s="1">
        <f t="shared" si="524"/>
        <v>92208.13</v>
      </c>
      <c r="DC104">
        <f t="shared" si="492"/>
        <v>100</v>
      </c>
      <c r="DD104" s="1">
        <f t="shared" si="525"/>
        <v>92208.13</v>
      </c>
      <c r="DE104">
        <f t="shared" si="493"/>
        <v>100</v>
      </c>
      <c r="DF104" s="1">
        <f t="shared" si="526"/>
        <v>92208.13</v>
      </c>
      <c r="DG104">
        <f t="shared" si="494"/>
        <v>100</v>
      </c>
      <c r="DH104" s="1">
        <f t="shared" si="527"/>
        <v>92208.13</v>
      </c>
      <c r="DI104">
        <f t="shared" si="495"/>
        <v>100</v>
      </c>
      <c r="DJ104" s="1">
        <f t="shared" si="528"/>
        <v>92208.13</v>
      </c>
      <c r="DK104">
        <f>'% Surv'!D23</f>
        <v>100</v>
      </c>
      <c r="DL104" s="1">
        <f t="shared" si="529"/>
        <v>92208.13</v>
      </c>
      <c r="DM104">
        <f>'% Surv'!D24</f>
        <v>100</v>
      </c>
      <c r="DN104" s="1">
        <f t="shared" si="530"/>
        <v>92208.13</v>
      </c>
      <c r="DO104" s="5">
        <f t="shared" si="454"/>
        <v>100</v>
      </c>
      <c r="DP104" s="1">
        <f t="shared" si="531"/>
        <v>92208.13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402286.77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100</v>
      </c>
      <c r="BZ105" s="1">
        <f t="shared" si="510"/>
        <v>402286.77</v>
      </c>
      <c r="CA105">
        <f t="shared" si="478"/>
        <v>100</v>
      </c>
      <c r="CB105" s="1">
        <f t="shared" si="511"/>
        <v>402286.77</v>
      </c>
      <c r="CC105">
        <f t="shared" si="479"/>
        <v>100</v>
      </c>
      <c r="CD105" s="1">
        <f t="shared" si="512"/>
        <v>402286.77</v>
      </c>
      <c r="CE105">
        <f t="shared" si="480"/>
        <v>100</v>
      </c>
      <c r="CF105" s="1">
        <f t="shared" si="513"/>
        <v>402286.77</v>
      </c>
      <c r="CG105">
        <f t="shared" si="481"/>
        <v>100</v>
      </c>
      <c r="CH105" s="1">
        <f t="shared" si="514"/>
        <v>402286.77</v>
      </c>
      <c r="CI105">
        <f t="shared" si="482"/>
        <v>100</v>
      </c>
      <c r="CJ105" s="1">
        <f t="shared" si="515"/>
        <v>402286.77</v>
      </c>
      <c r="CK105">
        <f t="shared" si="483"/>
        <v>100</v>
      </c>
      <c r="CL105" s="1">
        <f t="shared" si="516"/>
        <v>402286.77</v>
      </c>
      <c r="CM105">
        <f t="shared" si="484"/>
        <v>100</v>
      </c>
      <c r="CN105" s="1">
        <f t="shared" si="517"/>
        <v>402286.77</v>
      </c>
      <c r="CO105">
        <f t="shared" si="485"/>
        <v>100</v>
      </c>
      <c r="CP105" s="1">
        <f t="shared" si="518"/>
        <v>402286.77</v>
      </c>
      <c r="CQ105">
        <f t="shared" si="486"/>
        <v>100</v>
      </c>
      <c r="CR105" s="1">
        <f t="shared" si="519"/>
        <v>402286.77</v>
      </c>
      <c r="CS105">
        <f t="shared" si="487"/>
        <v>100</v>
      </c>
      <c r="CT105" s="1">
        <f t="shared" si="520"/>
        <v>402286.77</v>
      </c>
      <c r="CU105">
        <f t="shared" si="488"/>
        <v>100</v>
      </c>
      <c r="CV105" s="1">
        <f t="shared" si="521"/>
        <v>402286.77</v>
      </c>
      <c r="CW105">
        <f t="shared" si="489"/>
        <v>100</v>
      </c>
      <c r="CX105" s="1">
        <f t="shared" si="522"/>
        <v>402286.77</v>
      </c>
      <c r="CY105">
        <f t="shared" si="490"/>
        <v>100</v>
      </c>
      <c r="CZ105" s="1">
        <f t="shared" si="523"/>
        <v>402286.77</v>
      </c>
      <c r="DA105">
        <f t="shared" si="491"/>
        <v>100</v>
      </c>
      <c r="DB105" s="1">
        <f t="shared" si="524"/>
        <v>402286.77</v>
      </c>
      <c r="DC105">
        <f t="shared" si="492"/>
        <v>100</v>
      </c>
      <c r="DD105" s="1">
        <f t="shared" si="525"/>
        <v>402286.77</v>
      </c>
      <c r="DE105">
        <f t="shared" si="493"/>
        <v>100</v>
      </c>
      <c r="DF105" s="1">
        <f t="shared" si="526"/>
        <v>402286.77</v>
      </c>
      <c r="DG105">
        <f t="shared" si="494"/>
        <v>100</v>
      </c>
      <c r="DH105" s="1">
        <f t="shared" si="527"/>
        <v>402286.77</v>
      </c>
      <c r="DI105">
        <f t="shared" si="495"/>
        <v>100</v>
      </c>
      <c r="DJ105" s="1">
        <f t="shared" si="528"/>
        <v>402286.77</v>
      </c>
      <c r="DK105">
        <f>'% Surv'!D22</f>
        <v>100</v>
      </c>
      <c r="DL105" s="1">
        <f t="shared" si="529"/>
        <v>402286.77</v>
      </c>
      <c r="DM105">
        <f>'% Surv'!D23</f>
        <v>100</v>
      </c>
      <c r="DN105" s="1">
        <f t="shared" si="530"/>
        <v>402286.77</v>
      </c>
      <c r="DO105" s="5">
        <f t="shared" si="454"/>
        <v>100</v>
      </c>
      <c r="DP105" s="1">
        <f t="shared" si="531"/>
        <v>402286.77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1176325.99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100</v>
      </c>
      <c r="CB106" s="1">
        <f>+CA106*$C106/100</f>
        <v>1176325.99</v>
      </c>
      <c r="CC106">
        <f t="shared" si="479"/>
        <v>100</v>
      </c>
      <c r="CD106" s="1">
        <f>+CC106*$C106/100</f>
        <v>1176325.99</v>
      </c>
      <c r="CE106">
        <f t="shared" si="480"/>
        <v>100</v>
      </c>
      <c r="CF106" s="1">
        <f>+CE106*$C106/100</f>
        <v>1176325.99</v>
      </c>
      <c r="CG106">
        <f t="shared" si="481"/>
        <v>100</v>
      </c>
      <c r="CH106" s="1">
        <f>+CG106*$C106/100</f>
        <v>1176325.99</v>
      </c>
      <c r="CI106">
        <f t="shared" si="482"/>
        <v>100</v>
      </c>
      <c r="CJ106" s="1">
        <f>+CI106*$C106/100</f>
        <v>1176325.99</v>
      </c>
      <c r="CK106">
        <f t="shared" si="483"/>
        <v>100</v>
      </c>
      <c r="CL106" s="1">
        <f t="shared" ref="CL106:CL111" si="532">+CK106*$C106/100</f>
        <v>1176325.99</v>
      </c>
      <c r="CM106">
        <f t="shared" si="484"/>
        <v>100</v>
      </c>
      <c r="CN106" s="1">
        <f t="shared" ref="CN106:CN112" si="533">+CM106*$C106/100</f>
        <v>1176325.99</v>
      </c>
      <c r="CO106">
        <f t="shared" si="485"/>
        <v>100</v>
      </c>
      <c r="CP106" s="1">
        <f t="shared" ref="CP106:CP113" si="534">+CO106*$C106/100</f>
        <v>1176325.99</v>
      </c>
      <c r="CQ106">
        <f t="shared" si="486"/>
        <v>100</v>
      </c>
      <c r="CR106" s="1">
        <f t="shared" ref="CR106:CR114" si="535">+CQ106*$C106/100</f>
        <v>1176325.99</v>
      </c>
      <c r="CS106">
        <f t="shared" si="487"/>
        <v>100</v>
      </c>
      <c r="CT106" s="1">
        <f t="shared" ref="CT106:CT115" si="536">+CS106*$C106/100</f>
        <v>1176325.99</v>
      </c>
      <c r="CU106">
        <f t="shared" si="488"/>
        <v>100</v>
      </c>
      <c r="CV106" s="1">
        <f t="shared" ref="CV106:CV116" si="537">+CU106*$C106/100</f>
        <v>1176325.99</v>
      </c>
      <c r="CW106">
        <f t="shared" si="489"/>
        <v>100</v>
      </c>
      <c r="CX106" s="1">
        <f t="shared" ref="CX106:CX117" si="538">+CW106*$C106/100</f>
        <v>1176325.99</v>
      </c>
      <c r="CY106">
        <f t="shared" si="490"/>
        <v>100</v>
      </c>
      <c r="CZ106" s="1">
        <f t="shared" ref="CZ106:CZ118" si="539">+CY106*$C106/100</f>
        <v>1176325.99</v>
      </c>
      <c r="DA106">
        <f t="shared" si="491"/>
        <v>100</v>
      </c>
      <c r="DB106" s="1">
        <f t="shared" ref="DB106:DB119" si="540">+DA106*$C106/100</f>
        <v>1176325.99</v>
      </c>
      <c r="DC106">
        <f t="shared" si="492"/>
        <v>100</v>
      </c>
      <c r="DD106" s="1">
        <f t="shared" ref="DD106:DD120" si="541">+DC106*$C106/100</f>
        <v>1176325.99</v>
      </c>
      <c r="DE106">
        <f t="shared" si="493"/>
        <v>100</v>
      </c>
      <c r="DF106" s="1">
        <f t="shared" ref="DF106:DF121" si="542">+DE106*$C106/100</f>
        <v>1176325.99</v>
      </c>
      <c r="DG106">
        <f t="shared" si="494"/>
        <v>100</v>
      </c>
      <c r="DH106" s="1">
        <f t="shared" ref="DH106:DH122" si="543">+DG106*$C106/100</f>
        <v>1176325.99</v>
      </c>
      <c r="DI106">
        <f t="shared" si="495"/>
        <v>100</v>
      </c>
      <c r="DJ106" s="1">
        <f t="shared" ref="DJ106:DJ123" si="544">+DI106*$C106/100</f>
        <v>1176325.99</v>
      </c>
      <c r="DK106">
        <f>'% Surv'!D21</f>
        <v>100</v>
      </c>
      <c r="DL106" s="1">
        <f t="shared" ref="DL106:DL124" si="545">+DK106*$C106/100</f>
        <v>1176325.99</v>
      </c>
      <c r="DM106">
        <f>'% Surv'!D22</f>
        <v>100</v>
      </c>
      <c r="DN106" s="1">
        <f t="shared" ref="DN106:DN126" si="546">+DM106*$C106/100</f>
        <v>1176325.99</v>
      </c>
      <c r="DO106" s="5">
        <f t="shared" ref="DO106:DO125" si="547">DM105</f>
        <v>100</v>
      </c>
      <c r="DP106" s="1">
        <f t="shared" ref="DP106:DP126" si="548">+DO106*$C106/100</f>
        <v>1176325.99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1163256.79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100</v>
      </c>
      <c r="CD107" s="1">
        <f>+CC107*$C107/100</f>
        <v>1163256.79</v>
      </c>
      <c r="CE107">
        <f t="shared" si="480"/>
        <v>100</v>
      </c>
      <c r="CF107" s="1">
        <f>+CE107*$C107/100</f>
        <v>1163256.79</v>
      </c>
      <c r="CG107">
        <f t="shared" si="481"/>
        <v>100</v>
      </c>
      <c r="CH107" s="1">
        <f>+CG107*$C107/100</f>
        <v>1163256.79</v>
      </c>
      <c r="CI107">
        <f t="shared" si="482"/>
        <v>100</v>
      </c>
      <c r="CJ107" s="1">
        <f>+CI107*$C107/100</f>
        <v>1163256.79</v>
      </c>
      <c r="CK107">
        <f t="shared" si="483"/>
        <v>100</v>
      </c>
      <c r="CL107" s="1">
        <f t="shared" si="532"/>
        <v>1163256.79</v>
      </c>
      <c r="CM107">
        <f t="shared" si="484"/>
        <v>100</v>
      </c>
      <c r="CN107" s="1">
        <f t="shared" si="533"/>
        <v>1163256.79</v>
      </c>
      <c r="CO107">
        <f t="shared" si="485"/>
        <v>100</v>
      </c>
      <c r="CP107" s="1">
        <f t="shared" si="534"/>
        <v>1163256.79</v>
      </c>
      <c r="CQ107">
        <f t="shared" si="486"/>
        <v>100</v>
      </c>
      <c r="CR107" s="1">
        <f t="shared" si="535"/>
        <v>1163256.79</v>
      </c>
      <c r="CS107">
        <f t="shared" si="487"/>
        <v>100</v>
      </c>
      <c r="CT107" s="1">
        <f t="shared" si="536"/>
        <v>1163256.79</v>
      </c>
      <c r="CU107">
        <f t="shared" si="488"/>
        <v>100</v>
      </c>
      <c r="CV107" s="1">
        <f t="shared" si="537"/>
        <v>1163256.79</v>
      </c>
      <c r="CW107">
        <f t="shared" si="489"/>
        <v>100</v>
      </c>
      <c r="CX107" s="1">
        <f t="shared" si="538"/>
        <v>1163256.79</v>
      </c>
      <c r="CY107">
        <f t="shared" si="490"/>
        <v>100</v>
      </c>
      <c r="CZ107" s="1">
        <f t="shared" si="539"/>
        <v>1163256.79</v>
      </c>
      <c r="DA107">
        <f t="shared" si="491"/>
        <v>100</v>
      </c>
      <c r="DB107" s="1">
        <f t="shared" si="540"/>
        <v>1163256.79</v>
      </c>
      <c r="DC107">
        <f t="shared" si="492"/>
        <v>100</v>
      </c>
      <c r="DD107" s="1">
        <f t="shared" si="541"/>
        <v>1163256.79</v>
      </c>
      <c r="DE107">
        <f t="shared" si="493"/>
        <v>100</v>
      </c>
      <c r="DF107" s="1">
        <f t="shared" si="542"/>
        <v>1163256.79</v>
      </c>
      <c r="DG107">
        <f t="shared" si="494"/>
        <v>100</v>
      </c>
      <c r="DH107" s="1">
        <f t="shared" si="543"/>
        <v>1163256.79</v>
      </c>
      <c r="DI107">
        <f t="shared" si="495"/>
        <v>100</v>
      </c>
      <c r="DJ107" s="1">
        <f t="shared" si="544"/>
        <v>1163256.79</v>
      </c>
      <c r="DK107">
        <f>'% Surv'!D20</f>
        <v>100</v>
      </c>
      <c r="DL107" s="1">
        <f t="shared" si="545"/>
        <v>1163256.79</v>
      </c>
      <c r="DM107">
        <f>'% Surv'!D21</f>
        <v>100</v>
      </c>
      <c r="DN107" s="1">
        <f t="shared" si="546"/>
        <v>1163256.79</v>
      </c>
      <c r="DO107" s="5">
        <f t="shared" si="547"/>
        <v>100</v>
      </c>
      <c r="DP107" s="1">
        <f t="shared" si="548"/>
        <v>1163256.79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1387952.77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100</v>
      </c>
      <c r="CF108" s="1">
        <f>+CE108*$C108/100</f>
        <v>1387952.77</v>
      </c>
      <c r="CG108">
        <f t="shared" si="481"/>
        <v>100</v>
      </c>
      <c r="CH108" s="1">
        <f>+CG108*$C108/100</f>
        <v>1387952.77</v>
      </c>
      <c r="CI108">
        <f t="shared" si="482"/>
        <v>100</v>
      </c>
      <c r="CJ108" s="1">
        <f>+CI108*$C108/100</f>
        <v>1387952.77</v>
      </c>
      <c r="CK108">
        <f t="shared" si="483"/>
        <v>100</v>
      </c>
      <c r="CL108" s="1">
        <f t="shared" si="532"/>
        <v>1387952.77</v>
      </c>
      <c r="CM108">
        <f t="shared" si="484"/>
        <v>100</v>
      </c>
      <c r="CN108" s="1">
        <f t="shared" si="533"/>
        <v>1387952.77</v>
      </c>
      <c r="CO108">
        <f t="shared" si="485"/>
        <v>100</v>
      </c>
      <c r="CP108" s="1">
        <f t="shared" si="534"/>
        <v>1387952.77</v>
      </c>
      <c r="CQ108">
        <f t="shared" si="486"/>
        <v>100</v>
      </c>
      <c r="CR108" s="1">
        <f t="shared" si="535"/>
        <v>1387952.77</v>
      </c>
      <c r="CS108">
        <f t="shared" si="487"/>
        <v>100</v>
      </c>
      <c r="CT108" s="1">
        <f t="shared" si="536"/>
        <v>1387952.77</v>
      </c>
      <c r="CU108">
        <f t="shared" si="488"/>
        <v>100</v>
      </c>
      <c r="CV108" s="1">
        <f t="shared" si="537"/>
        <v>1387952.77</v>
      </c>
      <c r="CW108">
        <f t="shared" si="489"/>
        <v>100</v>
      </c>
      <c r="CX108" s="1">
        <f t="shared" si="538"/>
        <v>1387952.77</v>
      </c>
      <c r="CY108">
        <f t="shared" si="490"/>
        <v>100</v>
      </c>
      <c r="CZ108" s="1">
        <f t="shared" si="539"/>
        <v>1387952.77</v>
      </c>
      <c r="DA108">
        <f t="shared" si="491"/>
        <v>100</v>
      </c>
      <c r="DB108" s="1">
        <f t="shared" si="540"/>
        <v>1387952.77</v>
      </c>
      <c r="DC108">
        <f t="shared" si="492"/>
        <v>100</v>
      </c>
      <c r="DD108" s="1">
        <f t="shared" si="541"/>
        <v>1387952.77</v>
      </c>
      <c r="DE108">
        <f t="shared" si="493"/>
        <v>100</v>
      </c>
      <c r="DF108" s="1">
        <f t="shared" si="542"/>
        <v>1387952.77</v>
      </c>
      <c r="DG108">
        <f t="shared" si="494"/>
        <v>100</v>
      </c>
      <c r="DH108" s="1">
        <f t="shared" si="543"/>
        <v>1387952.77</v>
      </c>
      <c r="DI108">
        <f t="shared" si="495"/>
        <v>100</v>
      </c>
      <c r="DJ108" s="1">
        <f t="shared" si="544"/>
        <v>1387952.77</v>
      </c>
      <c r="DK108">
        <f>'% Surv'!D19</f>
        <v>100</v>
      </c>
      <c r="DL108" s="1">
        <f t="shared" si="545"/>
        <v>1387952.77</v>
      </c>
      <c r="DM108">
        <f>'% Surv'!D20</f>
        <v>100</v>
      </c>
      <c r="DN108" s="1">
        <f t="shared" si="546"/>
        <v>1387952.77</v>
      </c>
      <c r="DO108" s="5">
        <f t="shared" si="547"/>
        <v>100</v>
      </c>
      <c r="DP108" s="1">
        <f t="shared" si="548"/>
        <v>1387952.77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146677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100</v>
      </c>
      <c r="CH109" s="1">
        <f>+CG109*$C109/100</f>
        <v>146677</v>
      </c>
      <c r="CI109">
        <f t="shared" si="482"/>
        <v>100</v>
      </c>
      <c r="CJ109" s="1">
        <f>+CI109*$C109/100</f>
        <v>146677</v>
      </c>
      <c r="CK109">
        <f t="shared" si="483"/>
        <v>100</v>
      </c>
      <c r="CL109" s="1">
        <f t="shared" si="532"/>
        <v>146677</v>
      </c>
      <c r="CM109">
        <f t="shared" si="484"/>
        <v>100</v>
      </c>
      <c r="CN109" s="1">
        <f t="shared" si="533"/>
        <v>146677</v>
      </c>
      <c r="CO109">
        <f t="shared" si="485"/>
        <v>100</v>
      </c>
      <c r="CP109" s="1">
        <f t="shared" si="534"/>
        <v>146677</v>
      </c>
      <c r="CQ109">
        <f t="shared" si="486"/>
        <v>100</v>
      </c>
      <c r="CR109" s="1">
        <f t="shared" si="535"/>
        <v>146677</v>
      </c>
      <c r="CS109">
        <f t="shared" si="487"/>
        <v>100</v>
      </c>
      <c r="CT109" s="1">
        <f t="shared" si="536"/>
        <v>146677</v>
      </c>
      <c r="CU109">
        <f t="shared" si="488"/>
        <v>100</v>
      </c>
      <c r="CV109" s="1">
        <f t="shared" si="537"/>
        <v>146677</v>
      </c>
      <c r="CW109">
        <f t="shared" si="489"/>
        <v>100</v>
      </c>
      <c r="CX109" s="1">
        <f t="shared" si="538"/>
        <v>146677</v>
      </c>
      <c r="CY109">
        <f t="shared" si="490"/>
        <v>100</v>
      </c>
      <c r="CZ109" s="1">
        <f t="shared" si="539"/>
        <v>146677</v>
      </c>
      <c r="DA109">
        <f t="shared" si="491"/>
        <v>100</v>
      </c>
      <c r="DB109" s="1">
        <f t="shared" si="540"/>
        <v>146677</v>
      </c>
      <c r="DC109">
        <f t="shared" si="492"/>
        <v>100</v>
      </c>
      <c r="DD109" s="1">
        <f t="shared" si="541"/>
        <v>146677</v>
      </c>
      <c r="DE109">
        <f t="shared" si="493"/>
        <v>100</v>
      </c>
      <c r="DF109" s="1">
        <f t="shared" si="542"/>
        <v>146677</v>
      </c>
      <c r="DG109">
        <f t="shared" si="494"/>
        <v>100</v>
      </c>
      <c r="DH109" s="1">
        <f t="shared" si="543"/>
        <v>146677</v>
      </c>
      <c r="DI109">
        <f t="shared" si="495"/>
        <v>100</v>
      </c>
      <c r="DJ109" s="1">
        <f t="shared" si="544"/>
        <v>146677</v>
      </c>
      <c r="DK109">
        <f>'% Surv'!D18</f>
        <v>100</v>
      </c>
      <c r="DL109" s="1">
        <f t="shared" si="545"/>
        <v>146677</v>
      </c>
      <c r="DM109">
        <f>'% Surv'!D19</f>
        <v>100</v>
      </c>
      <c r="DN109" s="1">
        <f t="shared" si="546"/>
        <v>146677</v>
      </c>
      <c r="DO109" s="5">
        <f t="shared" si="547"/>
        <v>100</v>
      </c>
      <c r="DP109" s="1">
        <f t="shared" si="548"/>
        <v>146677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15437.48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100</v>
      </c>
      <c r="CJ110" s="1">
        <f>+CI110*$C110/100</f>
        <v>15437.48</v>
      </c>
      <c r="CK110">
        <f t="shared" si="483"/>
        <v>100</v>
      </c>
      <c r="CL110" s="1">
        <f t="shared" si="532"/>
        <v>15437.48</v>
      </c>
      <c r="CM110">
        <f t="shared" si="484"/>
        <v>100</v>
      </c>
      <c r="CN110" s="1">
        <f t="shared" si="533"/>
        <v>15437.48</v>
      </c>
      <c r="CO110">
        <f t="shared" si="485"/>
        <v>100</v>
      </c>
      <c r="CP110" s="1">
        <f t="shared" si="534"/>
        <v>15437.48</v>
      </c>
      <c r="CQ110">
        <f t="shared" si="486"/>
        <v>100</v>
      </c>
      <c r="CR110" s="1">
        <f t="shared" si="535"/>
        <v>15437.48</v>
      </c>
      <c r="CS110">
        <f t="shared" si="487"/>
        <v>100</v>
      </c>
      <c r="CT110" s="1">
        <f t="shared" si="536"/>
        <v>15437.48</v>
      </c>
      <c r="CU110">
        <f t="shared" si="488"/>
        <v>100</v>
      </c>
      <c r="CV110" s="1">
        <f t="shared" si="537"/>
        <v>15437.48</v>
      </c>
      <c r="CW110">
        <f t="shared" si="489"/>
        <v>100</v>
      </c>
      <c r="CX110" s="1">
        <f t="shared" si="538"/>
        <v>15437.48</v>
      </c>
      <c r="CY110">
        <f t="shared" si="490"/>
        <v>100</v>
      </c>
      <c r="CZ110" s="1">
        <f t="shared" si="539"/>
        <v>15437.48</v>
      </c>
      <c r="DA110">
        <f t="shared" si="491"/>
        <v>100</v>
      </c>
      <c r="DB110" s="1">
        <f t="shared" si="540"/>
        <v>15437.48</v>
      </c>
      <c r="DC110">
        <f t="shared" si="492"/>
        <v>100</v>
      </c>
      <c r="DD110" s="1">
        <f t="shared" si="541"/>
        <v>15437.48</v>
      </c>
      <c r="DE110">
        <f t="shared" si="493"/>
        <v>100</v>
      </c>
      <c r="DF110" s="1">
        <f t="shared" si="542"/>
        <v>15437.48</v>
      </c>
      <c r="DG110">
        <f t="shared" si="494"/>
        <v>100</v>
      </c>
      <c r="DH110" s="1">
        <f t="shared" si="543"/>
        <v>15437.48</v>
      </c>
      <c r="DI110">
        <f t="shared" si="495"/>
        <v>100</v>
      </c>
      <c r="DJ110" s="1">
        <f t="shared" si="544"/>
        <v>15437.48</v>
      </c>
      <c r="DK110">
        <f>'% Surv'!D17</f>
        <v>100</v>
      </c>
      <c r="DL110" s="1">
        <f t="shared" si="545"/>
        <v>15437.48</v>
      </c>
      <c r="DM110">
        <f>'% Surv'!D18</f>
        <v>100</v>
      </c>
      <c r="DN110" s="1">
        <f t="shared" si="546"/>
        <v>15437.48</v>
      </c>
      <c r="DO110" s="5">
        <f t="shared" si="547"/>
        <v>100</v>
      </c>
      <c r="DP110" s="1">
        <f t="shared" si="548"/>
        <v>15437.48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617256.73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100</v>
      </c>
      <c r="CL111" s="1">
        <f t="shared" si="532"/>
        <v>617256.73</v>
      </c>
      <c r="CM111">
        <f t="shared" si="484"/>
        <v>100</v>
      </c>
      <c r="CN111" s="1">
        <f t="shared" si="533"/>
        <v>617256.73</v>
      </c>
      <c r="CO111">
        <f t="shared" si="485"/>
        <v>100</v>
      </c>
      <c r="CP111" s="1">
        <f t="shared" si="534"/>
        <v>617256.73</v>
      </c>
      <c r="CQ111">
        <f t="shared" si="486"/>
        <v>100</v>
      </c>
      <c r="CR111" s="1">
        <f t="shared" si="535"/>
        <v>617256.73</v>
      </c>
      <c r="CS111">
        <f t="shared" si="487"/>
        <v>100</v>
      </c>
      <c r="CT111" s="1">
        <f t="shared" si="536"/>
        <v>617256.73</v>
      </c>
      <c r="CU111">
        <f t="shared" si="488"/>
        <v>100</v>
      </c>
      <c r="CV111" s="1">
        <f t="shared" si="537"/>
        <v>617256.73</v>
      </c>
      <c r="CW111">
        <f t="shared" si="489"/>
        <v>100</v>
      </c>
      <c r="CX111" s="1">
        <f t="shared" si="538"/>
        <v>617256.73</v>
      </c>
      <c r="CY111">
        <f t="shared" si="490"/>
        <v>100</v>
      </c>
      <c r="CZ111" s="1">
        <f t="shared" si="539"/>
        <v>617256.73</v>
      </c>
      <c r="DA111">
        <f t="shared" si="491"/>
        <v>100</v>
      </c>
      <c r="DB111" s="1">
        <f t="shared" si="540"/>
        <v>617256.73</v>
      </c>
      <c r="DC111">
        <f t="shared" si="492"/>
        <v>100</v>
      </c>
      <c r="DD111" s="1">
        <f t="shared" si="541"/>
        <v>617256.73</v>
      </c>
      <c r="DE111">
        <f t="shared" si="493"/>
        <v>100</v>
      </c>
      <c r="DF111" s="1">
        <f t="shared" si="542"/>
        <v>617256.73</v>
      </c>
      <c r="DG111">
        <f t="shared" si="494"/>
        <v>100</v>
      </c>
      <c r="DH111" s="1">
        <f t="shared" si="543"/>
        <v>617256.73</v>
      </c>
      <c r="DI111">
        <f t="shared" si="495"/>
        <v>100</v>
      </c>
      <c r="DJ111" s="1">
        <f t="shared" si="544"/>
        <v>617256.73</v>
      </c>
      <c r="DK111">
        <f>'% Surv'!D16</f>
        <v>100</v>
      </c>
      <c r="DL111" s="1">
        <f t="shared" si="545"/>
        <v>617256.73</v>
      </c>
      <c r="DM111">
        <f>'% Surv'!D17</f>
        <v>100</v>
      </c>
      <c r="DN111" s="1">
        <f t="shared" si="546"/>
        <v>617256.73</v>
      </c>
      <c r="DO111" s="5">
        <f t="shared" si="547"/>
        <v>100</v>
      </c>
      <c r="DP111" s="1">
        <f t="shared" si="548"/>
        <v>617256.73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1475843.18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100</v>
      </c>
      <c r="CN112" s="1">
        <f t="shared" si="533"/>
        <v>1475843.18</v>
      </c>
      <c r="CO112">
        <f t="shared" si="485"/>
        <v>100</v>
      </c>
      <c r="CP112" s="1">
        <f t="shared" si="534"/>
        <v>1475843.18</v>
      </c>
      <c r="CQ112">
        <f t="shared" si="486"/>
        <v>100</v>
      </c>
      <c r="CR112" s="1">
        <f t="shared" si="535"/>
        <v>1475843.18</v>
      </c>
      <c r="CS112">
        <f t="shared" si="487"/>
        <v>100</v>
      </c>
      <c r="CT112" s="1">
        <f t="shared" si="536"/>
        <v>1475843.18</v>
      </c>
      <c r="CU112">
        <f t="shared" si="488"/>
        <v>100</v>
      </c>
      <c r="CV112" s="1">
        <f t="shared" si="537"/>
        <v>1475843.18</v>
      </c>
      <c r="CW112">
        <f t="shared" si="489"/>
        <v>100</v>
      </c>
      <c r="CX112" s="1">
        <f t="shared" si="538"/>
        <v>1475843.18</v>
      </c>
      <c r="CY112">
        <f t="shared" si="490"/>
        <v>100</v>
      </c>
      <c r="CZ112" s="1">
        <f t="shared" si="539"/>
        <v>1475843.18</v>
      </c>
      <c r="DA112">
        <f t="shared" si="491"/>
        <v>100</v>
      </c>
      <c r="DB112" s="1">
        <f t="shared" si="540"/>
        <v>1475843.18</v>
      </c>
      <c r="DC112">
        <f t="shared" si="492"/>
        <v>100</v>
      </c>
      <c r="DD112" s="1">
        <f t="shared" si="541"/>
        <v>1475843.18</v>
      </c>
      <c r="DE112">
        <f t="shared" si="493"/>
        <v>100</v>
      </c>
      <c r="DF112" s="1">
        <f t="shared" si="542"/>
        <v>1475843.18</v>
      </c>
      <c r="DG112">
        <f t="shared" si="494"/>
        <v>100</v>
      </c>
      <c r="DH112" s="1">
        <f t="shared" si="543"/>
        <v>1475843.18</v>
      </c>
      <c r="DI112">
        <f t="shared" si="495"/>
        <v>100</v>
      </c>
      <c r="DJ112" s="1">
        <f t="shared" si="544"/>
        <v>1475843.18</v>
      </c>
      <c r="DK112">
        <f>'% Surv'!D15</f>
        <v>100</v>
      </c>
      <c r="DL112" s="1">
        <f t="shared" si="545"/>
        <v>1475843.18</v>
      </c>
      <c r="DM112">
        <f>'% Surv'!D16</f>
        <v>100</v>
      </c>
      <c r="DN112" s="1">
        <f t="shared" si="546"/>
        <v>1475843.18</v>
      </c>
      <c r="DO112" s="5">
        <f t="shared" si="547"/>
        <v>100</v>
      </c>
      <c r="DP112" s="1">
        <f t="shared" si="548"/>
        <v>1475843.18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3393458.67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100</v>
      </c>
      <c r="CP113" s="1">
        <f t="shared" si="534"/>
        <v>3393458.67</v>
      </c>
      <c r="CQ113">
        <f t="shared" si="486"/>
        <v>100</v>
      </c>
      <c r="CR113" s="1">
        <f t="shared" si="535"/>
        <v>3393458.67</v>
      </c>
      <c r="CS113">
        <f t="shared" si="487"/>
        <v>100</v>
      </c>
      <c r="CT113" s="1">
        <f t="shared" si="536"/>
        <v>3393458.67</v>
      </c>
      <c r="CU113">
        <f t="shared" si="488"/>
        <v>100</v>
      </c>
      <c r="CV113" s="1">
        <f t="shared" si="537"/>
        <v>3393458.67</v>
      </c>
      <c r="CW113">
        <f t="shared" si="489"/>
        <v>100</v>
      </c>
      <c r="CX113" s="1">
        <f t="shared" si="538"/>
        <v>3393458.67</v>
      </c>
      <c r="CY113">
        <f t="shared" si="490"/>
        <v>100</v>
      </c>
      <c r="CZ113" s="1">
        <f t="shared" si="539"/>
        <v>3393458.67</v>
      </c>
      <c r="DA113">
        <f t="shared" si="491"/>
        <v>100</v>
      </c>
      <c r="DB113" s="1">
        <f t="shared" si="540"/>
        <v>3393458.67</v>
      </c>
      <c r="DC113">
        <f t="shared" si="492"/>
        <v>100</v>
      </c>
      <c r="DD113" s="1">
        <f t="shared" si="541"/>
        <v>3393458.67</v>
      </c>
      <c r="DE113">
        <f t="shared" si="493"/>
        <v>100</v>
      </c>
      <c r="DF113" s="1">
        <f t="shared" si="542"/>
        <v>3393458.67</v>
      </c>
      <c r="DG113">
        <f t="shared" si="494"/>
        <v>100</v>
      </c>
      <c r="DH113" s="1">
        <f t="shared" si="543"/>
        <v>3393458.67</v>
      </c>
      <c r="DI113">
        <f t="shared" si="495"/>
        <v>100</v>
      </c>
      <c r="DJ113" s="1">
        <f t="shared" si="544"/>
        <v>3393458.67</v>
      </c>
      <c r="DK113">
        <f>'% Surv'!D14</f>
        <v>100</v>
      </c>
      <c r="DL113" s="1">
        <f t="shared" si="545"/>
        <v>3393458.67</v>
      </c>
      <c r="DM113">
        <f>'% Surv'!D15</f>
        <v>100</v>
      </c>
      <c r="DN113" s="1">
        <f t="shared" si="546"/>
        <v>3393458.67</v>
      </c>
      <c r="DO113" s="5">
        <f t="shared" si="547"/>
        <v>100</v>
      </c>
      <c r="DP113" s="1">
        <f t="shared" si="548"/>
        <v>3393458.67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899052.20000000007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100</v>
      </c>
      <c r="CR114" s="1">
        <f t="shared" si="535"/>
        <v>899052.2</v>
      </c>
      <c r="CS114">
        <f t="shared" si="487"/>
        <v>100</v>
      </c>
      <c r="CT114" s="1">
        <f t="shared" si="536"/>
        <v>899052.2</v>
      </c>
      <c r="CU114">
        <f t="shared" si="488"/>
        <v>100</v>
      </c>
      <c r="CV114" s="1">
        <f t="shared" si="537"/>
        <v>899052.2</v>
      </c>
      <c r="CW114">
        <f t="shared" si="489"/>
        <v>100</v>
      </c>
      <c r="CX114" s="1">
        <f t="shared" si="538"/>
        <v>899052.2</v>
      </c>
      <c r="CY114">
        <f t="shared" si="490"/>
        <v>100</v>
      </c>
      <c r="CZ114" s="1">
        <f t="shared" si="539"/>
        <v>899052.2</v>
      </c>
      <c r="DA114">
        <f t="shared" si="491"/>
        <v>100</v>
      </c>
      <c r="DB114" s="1">
        <f t="shared" si="540"/>
        <v>899052.2</v>
      </c>
      <c r="DC114">
        <f t="shared" si="492"/>
        <v>100</v>
      </c>
      <c r="DD114" s="1">
        <f t="shared" si="541"/>
        <v>899052.2</v>
      </c>
      <c r="DE114">
        <f t="shared" si="493"/>
        <v>100</v>
      </c>
      <c r="DF114" s="1">
        <f t="shared" si="542"/>
        <v>899052.2</v>
      </c>
      <c r="DG114">
        <f t="shared" si="494"/>
        <v>100</v>
      </c>
      <c r="DH114" s="1">
        <f t="shared" si="543"/>
        <v>899052.2</v>
      </c>
      <c r="DI114">
        <f t="shared" si="495"/>
        <v>100</v>
      </c>
      <c r="DJ114" s="1">
        <f t="shared" si="544"/>
        <v>899052.2</v>
      </c>
      <c r="DK114">
        <f>'% Surv'!D13</f>
        <v>100</v>
      </c>
      <c r="DL114" s="1">
        <f t="shared" si="545"/>
        <v>899052.2</v>
      </c>
      <c r="DM114">
        <f>'% Surv'!D14</f>
        <v>100</v>
      </c>
      <c r="DN114" s="1">
        <f t="shared" si="546"/>
        <v>899052.2</v>
      </c>
      <c r="DO114" s="5">
        <f t="shared" si="547"/>
        <v>100</v>
      </c>
      <c r="DP114" s="1">
        <f t="shared" si="548"/>
        <v>899052.2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2283428.59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100</v>
      </c>
      <c r="CT115" s="1">
        <f t="shared" si="536"/>
        <v>2283428.59</v>
      </c>
      <c r="CU115">
        <f t="shared" si="488"/>
        <v>100</v>
      </c>
      <c r="CV115" s="1">
        <f t="shared" si="537"/>
        <v>2283428.59</v>
      </c>
      <c r="CW115">
        <f t="shared" si="489"/>
        <v>100</v>
      </c>
      <c r="CX115" s="1">
        <f t="shared" si="538"/>
        <v>2283428.59</v>
      </c>
      <c r="CY115">
        <f t="shared" si="490"/>
        <v>100</v>
      </c>
      <c r="CZ115" s="1">
        <f t="shared" si="539"/>
        <v>2283428.59</v>
      </c>
      <c r="DA115">
        <f t="shared" si="491"/>
        <v>100</v>
      </c>
      <c r="DB115" s="1">
        <f t="shared" si="540"/>
        <v>2283428.59</v>
      </c>
      <c r="DC115">
        <f t="shared" si="492"/>
        <v>100</v>
      </c>
      <c r="DD115" s="1">
        <f t="shared" si="541"/>
        <v>2283428.59</v>
      </c>
      <c r="DE115">
        <f t="shared" si="493"/>
        <v>100</v>
      </c>
      <c r="DF115" s="1">
        <f t="shared" si="542"/>
        <v>2283428.59</v>
      </c>
      <c r="DG115">
        <f t="shared" si="494"/>
        <v>100</v>
      </c>
      <c r="DH115" s="1">
        <f t="shared" si="543"/>
        <v>2283428.59</v>
      </c>
      <c r="DI115">
        <f t="shared" si="495"/>
        <v>100</v>
      </c>
      <c r="DJ115" s="1">
        <f t="shared" si="544"/>
        <v>2283428.59</v>
      </c>
      <c r="DK115">
        <f>'% Surv'!D12</f>
        <v>100</v>
      </c>
      <c r="DL115" s="1">
        <f t="shared" si="545"/>
        <v>2283428.59</v>
      </c>
      <c r="DM115">
        <f>'% Surv'!D13</f>
        <v>100</v>
      </c>
      <c r="DN115" s="1">
        <f t="shared" si="546"/>
        <v>2283428.59</v>
      </c>
      <c r="DO115" s="5">
        <f t="shared" si="547"/>
        <v>100</v>
      </c>
      <c r="DP115" s="1">
        <f t="shared" si="548"/>
        <v>2283428.59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6368281.7599999998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100</v>
      </c>
      <c r="CV116" s="1">
        <f t="shared" si="537"/>
        <v>6368281.7599999998</v>
      </c>
      <c r="CW116">
        <f t="shared" si="489"/>
        <v>100</v>
      </c>
      <c r="CX116" s="1">
        <f t="shared" si="538"/>
        <v>6368281.7599999998</v>
      </c>
      <c r="CY116">
        <f t="shared" si="490"/>
        <v>100</v>
      </c>
      <c r="CZ116" s="1">
        <f t="shared" si="539"/>
        <v>6368281.7599999998</v>
      </c>
      <c r="DA116">
        <f t="shared" si="491"/>
        <v>100</v>
      </c>
      <c r="DB116" s="1">
        <f t="shared" si="540"/>
        <v>6368281.7599999998</v>
      </c>
      <c r="DC116">
        <f t="shared" si="492"/>
        <v>100</v>
      </c>
      <c r="DD116" s="1">
        <f t="shared" si="541"/>
        <v>6368281.7599999998</v>
      </c>
      <c r="DE116">
        <f t="shared" si="493"/>
        <v>100</v>
      </c>
      <c r="DF116" s="1">
        <f t="shared" si="542"/>
        <v>6368281.7599999998</v>
      </c>
      <c r="DG116">
        <f t="shared" si="494"/>
        <v>100</v>
      </c>
      <c r="DH116" s="1">
        <f t="shared" si="543"/>
        <v>6368281.7599999998</v>
      </c>
      <c r="DI116">
        <f t="shared" si="495"/>
        <v>100</v>
      </c>
      <c r="DJ116" s="1">
        <f t="shared" si="544"/>
        <v>6368281.7599999998</v>
      </c>
      <c r="DK116">
        <f>'% Surv'!D11</f>
        <v>100</v>
      </c>
      <c r="DL116" s="1">
        <f t="shared" si="545"/>
        <v>6368281.7599999998</v>
      </c>
      <c r="DM116">
        <f>'% Surv'!D12</f>
        <v>100</v>
      </c>
      <c r="DN116" s="1">
        <f t="shared" si="546"/>
        <v>6368281.7599999998</v>
      </c>
      <c r="DO116" s="5">
        <f t="shared" si="547"/>
        <v>100</v>
      </c>
      <c r="DP116" s="1">
        <f t="shared" si="548"/>
        <v>6368281.7599999998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1864303.3599999999</v>
      </c>
      <c r="BQ117" t="s">
        <v>0</v>
      </c>
      <c r="BY117" t="s">
        <v>0</v>
      </c>
      <c r="CV117" s="1"/>
      <c r="CW117">
        <f t="shared" si="489"/>
        <v>100</v>
      </c>
      <c r="CX117" s="1">
        <f t="shared" si="538"/>
        <v>1864303.36</v>
      </c>
      <c r="CY117">
        <f t="shared" si="490"/>
        <v>100</v>
      </c>
      <c r="CZ117" s="1">
        <f t="shared" si="539"/>
        <v>1864303.36</v>
      </c>
      <c r="DA117">
        <f t="shared" si="491"/>
        <v>100</v>
      </c>
      <c r="DB117" s="1">
        <f t="shared" si="540"/>
        <v>1864303.36</v>
      </c>
      <c r="DC117">
        <f t="shared" si="492"/>
        <v>100</v>
      </c>
      <c r="DD117" s="1">
        <f t="shared" si="541"/>
        <v>1864303.36</v>
      </c>
      <c r="DE117">
        <f t="shared" si="493"/>
        <v>100</v>
      </c>
      <c r="DF117" s="1">
        <f t="shared" si="542"/>
        <v>1864303.36</v>
      </c>
      <c r="DG117">
        <f t="shared" si="494"/>
        <v>100</v>
      </c>
      <c r="DH117" s="1">
        <f t="shared" si="543"/>
        <v>1864303.36</v>
      </c>
      <c r="DI117">
        <f t="shared" si="495"/>
        <v>100</v>
      </c>
      <c r="DJ117" s="1">
        <f t="shared" si="544"/>
        <v>1864303.36</v>
      </c>
      <c r="DK117">
        <f>'% Surv'!D10</f>
        <v>100</v>
      </c>
      <c r="DL117" s="1">
        <f t="shared" si="545"/>
        <v>1864303.36</v>
      </c>
      <c r="DM117">
        <f>'% Surv'!D11</f>
        <v>100</v>
      </c>
      <c r="DN117" s="1">
        <f t="shared" si="546"/>
        <v>1864303.36</v>
      </c>
      <c r="DO117" s="5">
        <f t="shared" si="547"/>
        <v>100</v>
      </c>
      <c r="DP117" s="1">
        <f t="shared" si="548"/>
        <v>1864303.36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8822298.0299999993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100</v>
      </c>
      <c r="CZ118" s="1">
        <f t="shared" si="539"/>
        <v>8822298.0299999993</v>
      </c>
      <c r="DA118">
        <f t="shared" si="491"/>
        <v>100</v>
      </c>
      <c r="DB118" s="1">
        <f t="shared" si="540"/>
        <v>8822298.0299999993</v>
      </c>
      <c r="DC118">
        <f t="shared" si="492"/>
        <v>100</v>
      </c>
      <c r="DD118" s="1">
        <f t="shared" si="541"/>
        <v>8822298.0299999993</v>
      </c>
      <c r="DE118">
        <f t="shared" si="493"/>
        <v>100</v>
      </c>
      <c r="DF118" s="1">
        <f t="shared" si="542"/>
        <v>8822298.0299999993</v>
      </c>
      <c r="DG118">
        <f t="shared" si="494"/>
        <v>100</v>
      </c>
      <c r="DH118" s="1">
        <f t="shared" si="543"/>
        <v>8822298.0299999993</v>
      </c>
      <c r="DI118">
        <f t="shared" si="495"/>
        <v>100</v>
      </c>
      <c r="DJ118" s="1">
        <f t="shared" si="544"/>
        <v>8822298.0299999993</v>
      </c>
      <c r="DK118">
        <f>'% Surv'!D9</f>
        <v>100</v>
      </c>
      <c r="DL118" s="1">
        <f t="shared" si="545"/>
        <v>8822298.0299999993</v>
      </c>
      <c r="DM118">
        <f>'% Surv'!D10</f>
        <v>100</v>
      </c>
      <c r="DN118" s="1">
        <f t="shared" si="546"/>
        <v>8822298.0299999993</v>
      </c>
      <c r="DO118" s="5">
        <f t="shared" si="547"/>
        <v>100</v>
      </c>
      <c r="DP118" s="1">
        <f t="shared" si="548"/>
        <v>8822298.0299999993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1085068.02</v>
      </c>
      <c r="CV119" s="1"/>
      <c r="CX119" s="1"/>
      <c r="DA119">
        <f t="shared" si="491"/>
        <v>100</v>
      </c>
      <c r="DB119" s="1">
        <f t="shared" si="540"/>
        <v>1085068.02</v>
      </c>
      <c r="DC119">
        <f t="shared" si="492"/>
        <v>100</v>
      </c>
      <c r="DD119" s="1">
        <f t="shared" si="541"/>
        <v>1085068.02</v>
      </c>
      <c r="DE119">
        <f t="shared" si="493"/>
        <v>100</v>
      </c>
      <c r="DF119" s="1">
        <f t="shared" si="542"/>
        <v>1085068.02</v>
      </c>
      <c r="DG119">
        <f t="shared" si="494"/>
        <v>100</v>
      </c>
      <c r="DH119" s="1">
        <f t="shared" si="543"/>
        <v>1085068.02</v>
      </c>
      <c r="DI119">
        <f t="shared" si="495"/>
        <v>100</v>
      </c>
      <c r="DJ119" s="1">
        <f t="shared" si="544"/>
        <v>1085068.02</v>
      </c>
      <c r="DK119">
        <f>'% Surv'!D8</f>
        <v>100</v>
      </c>
      <c r="DL119" s="1">
        <f t="shared" si="545"/>
        <v>1085068.02</v>
      </c>
      <c r="DM119">
        <f>'% Surv'!D9</f>
        <v>100</v>
      </c>
      <c r="DN119" s="1">
        <f t="shared" si="546"/>
        <v>1085068.02</v>
      </c>
      <c r="DO119" s="5">
        <f t="shared" si="547"/>
        <v>100</v>
      </c>
      <c r="DP119" s="1">
        <f t="shared" si="548"/>
        <v>1085068.02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5908129.7000000002</v>
      </c>
      <c r="CV120" s="1"/>
      <c r="CX120" s="1"/>
      <c r="DC120">
        <f t="shared" si="492"/>
        <v>100</v>
      </c>
      <c r="DD120" s="1">
        <f t="shared" si="541"/>
        <v>5908129.7000000002</v>
      </c>
      <c r="DE120">
        <f t="shared" si="493"/>
        <v>100</v>
      </c>
      <c r="DF120" s="1">
        <f t="shared" si="542"/>
        <v>5908129.7000000002</v>
      </c>
      <c r="DG120">
        <f t="shared" si="494"/>
        <v>100</v>
      </c>
      <c r="DH120" s="1">
        <f t="shared" si="543"/>
        <v>5908129.7000000002</v>
      </c>
      <c r="DI120">
        <f t="shared" si="495"/>
        <v>100</v>
      </c>
      <c r="DJ120" s="1">
        <f t="shared" si="544"/>
        <v>5908129.7000000002</v>
      </c>
      <c r="DK120">
        <f>'% Surv'!D7</f>
        <v>100</v>
      </c>
      <c r="DL120" s="1">
        <f t="shared" si="545"/>
        <v>5908129.7000000002</v>
      </c>
      <c r="DM120">
        <f>'% Surv'!D8</f>
        <v>100</v>
      </c>
      <c r="DN120" s="1">
        <f t="shared" si="546"/>
        <v>5908129.7000000002</v>
      </c>
      <c r="DO120" s="5">
        <f t="shared" si="547"/>
        <v>100</v>
      </c>
      <c r="DP120" s="1">
        <f t="shared" si="548"/>
        <v>5908129.7000000002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28281329.510000002</v>
      </c>
      <c r="CV121" s="1"/>
      <c r="CX121" s="1"/>
      <c r="DE121">
        <f t="shared" si="493"/>
        <v>100</v>
      </c>
      <c r="DF121" s="1">
        <f t="shared" si="542"/>
        <v>28281329.510000002</v>
      </c>
      <c r="DG121">
        <f t="shared" si="494"/>
        <v>100</v>
      </c>
      <c r="DH121" s="1">
        <f t="shared" si="543"/>
        <v>28281329.510000002</v>
      </c>
      <c r="DI121">
        <f t="shared" si="495"/>
        <v>100</v>
      </c>
      <c r="DJ121" s="1">
        <f t="shared" si="544"/>
        <v>28281329.510000002</v>
      </c>
      <c r="DK121">
        <f>'% Surv'!D6</f>
        <v>100</v>
      </c>
      <c r="DL121" s="1">
        <f t="shared" si="545"/>
        <v>28281329.510000002</v>
      </c>
      <c r="DM121">
        <f>'% Surv'!D7</f>
        <v>100</v>
      </c>
      <c r="DN121" s="1">
        <f t="shared" si="546"/>
        <v>28281329.510000002</v>
      </c>
      <c r="DO121" s="5">
        <f t="shared" si="547"/>
        <v>100</v>
      </c>
      <c r="DP121" s="1">
        <f t="shared" si="548"/>
        <v>28281329.510000002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8981910.5</v>
      </c>
      <c r="CV122" s="1"/>
      <c r="CX122" s="1"/>
      <c r="DG122">
        <f t="shared" si="494"/>
        <v>100</v>
      </c>
      <c r="DH122" s="1">
        <f t="shared" si="543"/>
        <v>8981910.5</v>
      </c>
      <c r="DI122">
        <f t="shared" si="495"/>
        <v>100</v>
      </c>
      <c r="DJ122" s="1">
        <f t="shared" si="544"/>
        <v>8981910.5</v>
      </c>
      <c r="DK122">
        <f>'% Surv'!D5</f>
        <v>100</v>
      </c>
      <c r="DL122" s="1">
        <f t="shared" si="545"/>
        <v>8981910.5</v>
      </c>
      <c r="DM122">
        <f>'% Surv'!D6</f>
        <v>100</v>
      </c>
      <c r="DN122" s="1">
        <f t="shared" si="546"/>
        <v>8981910.5</v>
      </c>
      <c r="DO122" s="5">
        <f t="shared" si="547"/>
        <v>100</v>
      </c>
      <c r="DP122" s="1">
        <f t="shared" si="548"/>
        <v>8981910.5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15634685.1</v>
      </c>
      <c r="CV123" s="1"/>
      <c r="CX123" s="1"/>
      <c r="DI123">
        <f t="shared" si="495"/>
        <v>100</v>
      </c>
      <c r="DJ123" s="1">
        <f t="shared" si="544"/>
        <v>15634685.1</v>
      </c>
      <c r="DK123">
        <f>'% Surv'!D4</f>
        <v>100</v>
      </c>
      <c r="DL123" s="1">
        <f t="shared" si="545"/>
        <v>15634685.1</v>
      </c>
      <c r="DM123">
        <f>'% Surv'!D5</f>
        <v>100</v>
      </c>
      <c r="DN123" s="1">
        <f t="shared" si="546"/>
        <v>15634685.1</v>
      </c>
      <c r="DO123" s="5">
        <f t="shared" si="547"/>
        <v>100</v>
      </c>
      <c r="DP123" s="1">
        <f t="shared" si="548"/>
        <v>15634685.1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39107330.780000001</v>
      </c>
      <c r="CV124" s="1"/>
      <c r="CX124" s="1"/>
      <c r="DK124">
        <f>'% Surv'!D3</f>
        <v>100</v>
      </c>
      <c r="DL124" s="1">
        <f t="shared" si="545"/>
        <v>39107330.780000001</v>
      </c>
      <c r="DM124">
        <f>'% Surv'!D4</f>
        <v>100</v>
      </c>
      <c r="DN124" s="1">
        <f t="shared" si="546"/>
        <v>39107330.780000001</v>
      </c>
      <c r="DO124" s="5">
        <f t="shared" si="547"/>
        <v>100</v>
      </c>
      <c r="DP124" s="1">
        <f t="shared" si="548"/>
        <v>39107330.780000001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143106190.69999999</v>
      </c>
      <c r="CV125" s="1"/>
      <c r="CX125" s="1"/>
      <c r="DM125">
        <f>'% Surv'!D3</f>
        <v>100</v>
      </c>
      <c r="DN125" s="1">
        <f t="shared" si="546"/>
        <v>143106190.69999999</v>
      </c>
      <c r="DO125" s="5">
        <f t="shared" si="547"/>
        <v>100</v>
      </c>
      <c r="DP125" s="1">
        <f t="shared" si="548"/>
        <v>143106190.69999999</v>
      </c>
    </row>
    <row r="126" spans="1:121" x14ac:dyDescent="0.2">
      <c r="A126" s="6" t="s">
        <v>8</v>
      </c>
      <c r="B126">
        <f t="shared" si="549"/>
        <v>2022</v>
      </c>
      <c r="C126">
        <v>116801391.90000001</v>
      </c>
      <c r="CV126" s="1"/>
      <c r="CX126" s="1"/>
      <c r="DN126" s="1">
        <f t="shared" si="546"/>
        <v>0</v>
      </c>
      <c r="DO126" s="5">
        <f>DM125</f>
        <v>100</v>
      </c>
      <c r="DP126" s="1">
        <f t="shared" si="548"/>
        <v>116801391.90000001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272469</v>
      </c>
      <c r="G128" s="1"/>
      <c r="H128" s="1">
        <f t="shared" ref="H128:BR128" si="550">SUM(H5:H126)</f>
        <v>278357</v>
      </c>
      <c r="I128" s="1" t="s">
        <v>0</v>
      </c>
      <c r="J128" s="1">
        <f t="shared" si="550"/>
        <v>291145</v>
      </c>
      <c r="K128" s="1" t="s">
        <v>0</v>
      </c>
      <c r="L128" s="1">
        <f t="shared" si="550"/>
        <v>320760</v>
      </c>
      <c r="M128" s="1" t="s">
        <v>0</v>
      </c>
      <c r="N128" s="1">
        <f t="shared" si="550"/>
        <v>424046</v>
      </c>
      <c r="O128" s="1" t="s">
        <v>0</v>
      </c>
      <c r="P128" s="1">
        <f t="shared" si="550"/>
        <v>480367</v>
      </c>
      <c r="Q128" s="1" t="s">
        <v>0</v>
      </c>
      <c r="R128" s="1">
        <f t="shared" si="550"/>
        <v>575695</v>
      </c>
      <c r="S128" s="1" t="s">
        <v>0</v>
      </c>
      <c r="T128" s="1">
        <f t="shared" si="550"/>
        <v>718894</v>
      </c>
      <c r="U128" s="1" t="s">
        <v>0</v>
      </c>
      <c r="V128" s="1">
        <f t="shared" si="550"/>
        <v>794388</v>
      </c>
      <c r="W128" s="1" t="s">
        <v>0</v>
      </c>
      <c r="X128" s="1">
        <f t="shared" si="550"/>
        <v>853457</v>
      </c>
      <c r="Y128" s="1" t="s">
        <v>0</v>
      </c>
      <c r="Z128" s="1">
        <f t="shared" si="550"/>
        <v>1198995</v>
      </c>
      <c r="AA128" s="1" t="s">
        <v>0</v>
      </c>
      <c r="AB128" s="1">
        <f t="shared" si="550"/>
        <v>1683263</v>
      </c>
      <c r="AC128" s="1" t="s">
        <v>0</v>
      </c>
      <c r="AD128" s="1">
        <f t="shared" si="550"/>
        <v>1916127</v>
      </c>
      <c r="AE128" s="1" t="s">
        <v>0</v>
      </c>
      <c r="AF128" s="1">
        <f t="shared" si="550"/>
        <v>1946354</v>
      </c>
      <c r="AG128" s="1" t="s">
        <v>0</v>
      </c>
      <c r="AH128" s="1">
        <f t="shared" si="550"/>
        <v>1948919</v>
      </c>
      <c r="AI128" s="1" t="s">
        <v>0</v>
      </c>
      <c r="AJ128" s="1">
        <f t="shared" si="550"/>
        <v>1995887</v>
      </c>
      <c r="AK128" s="1" t="s">
        <v>0</v>
      </c>
      <c r="AL128" s="1">
        <f t="shared" si="550"/>
        <v>2306293</v>
      </c>
      <c r="AM128" s="1" t="s">
        <v>0</v>
      </c>
      <c r="AN128" s="1">
        <f t="shared" si="550"/>
        <v>2346118</v>
      </c>
      <c r="AO128" s="1" t="s">
        <v>0</v>
      </c>
      <c r="AP128" s="1">
        <f t="shared" si="550"/>
        <v>2437266</v>
      </c>
      <c r="AQ128" s="1" t="s">
        <v>0</v>
      </c>
      <c r="AR128" s="1">
        <f t="shared" si="550"/>
        <v>2993117</v>
      </c>
      <c r="AS128" s="1" t="s">
        <v>0</v>
      </c>
      <c r="AT128" s="1">
        <f t="shared" si="550"/>
        <v>3445957</v>
      </c>
      <c r="AU128" s="1" t="s">
        <v>0</v>
      </c>
      <c r="AV128" s="1">
        <f t="shared" si="550"/>
        <v>3462006</v>
      </c>
      <c r="AW128" s="1" t="s">
        <v>0</v>
      </c>
      <c r="AX128" s="1">
        <f t="shared" si="550"/>
        <v>3712484</v>
      </c>
      <c r="AY128" s="1" t="s">
        <v>0</v>
      </c>
      <c r="AZ128" s="1">
        <f t="shared" si="550"/>
        <v>3923146</v>
      </c>
      <c r="BA128" s="1" t="s">
        <v>0</v>
      </c>
      <c r="BB128" s="1">
        <f t="shared" si="550"/>
        <v>4473516</v>
      </c>
      <c r="BC128" s="1" t="s">
        <v>0</v>
      </c>
      <c r="BD128" s="1">
        <f t="shared" si="550"/>
        <v>4738154</v>
      </c>
      <c r="BE128" s="1" t="s">
        <v>0</v>
      </c>
      <c r="BF128" s="1">
        <f t="shared" si="550"/>
        <v>5272656</v>
      </c>
      <c r="BG128" s="1" t="s">
        <v>0</v>
      </c>
      <c r="BH128" s="1">
        <f t="shared" si="550"/>
        <v>5672641.7800000003</v>
      </c>
      <c r="BI128" s="1" t="s">
        <v>0</v>
      </c>
      <c r="BJ128" s="1">
        <f t="shared" si="550"/>
        <v>6032331.0600000005</v>
      </c>
      <c r="BK128" s="1" t="s">
        <v>0</v>
      </c>
      <c r="BL128" s="1">
        <f t="shared" si="550"/>
        <v>6454530.0200000005</v>
      </c>
      <c r="BM128" s="1" t="s">
        <v>0</v>
      </c>
      <c r="BN128" s="1">
        <f t="shared" si="550"/>
        <v>6726362.6400000006</v>
      </c>
      <c r="BO128" s="1" t="s">
        <v>0</v>
      </c>
      <c r="BP128" s="1">
        <f t="shared" si="550"/>
        <v>6757856.8800000008</v>
      </c>
      <c r="BQ128" s="1" t="s">
        <v>0</v>
      </c>
      <c r="BR128" s="1">
        <f t="shared" si="550"/>
        <v>6761060.040000001</v>
      </c>
      <c r="BS128" s="1" t="s">
        <v>0</v>
      </c>
      <c r="BT128" s="1">
        <f t="shared" ref="BT128:DP128" si="551">SUM(BT5:BT126)</f>
        <v>7053400.1900000013</v>
      </c>
      <c r="BU128" s="1" t="s">
        <v>0</v>
      </c>
      <c r="BV128" s="1">
        <f t="shared" si="551"/>
        <v>7503643.4700000016</v>
      </c>
      <c r="BW128" s="1" t="s">
        <v>0</v>
      </c>
      <c r="BX128" s="1">
        <f t="shared" si="551"/>
        <v>7589820.6000000015</v>
      </c>
      <c r="BY128" s="1" t="s">
        <v>0</v>
      </c>
      <c r="BZ128" s="1">
        <f t="shared" si="551"/>
        <v>7977026.370000001</v>
      </c>
      <c r="CA128" s="1" t="s">
        <v>0</v>
      </c>
      <c r="CB128" s="1">
        <f t="shared" si="551"/>
        <v>9147980.3600000013</v>
      </c>
      <c r="CC128" s="1" t="s">
        <v>0</v>
      </c>
      <c r="CD128" s="1">
        <f t="shared" si="551"/>
        <v>10269163.150000002</v>
      </c>
      <c r="CE128" s="1" t="s">
        <v>0</v>
      </c>
      <c r="CF128" s="1">
        <f t="shared" si="551"/>
        <v>11618153.920000002</v>
      </c>
      <c r="CG128" s="1" t="s">
        <v>0</v>
      </c>
      <c r="CH128" s="1">
        <f t="shared" si="551"/>
        <v>11685481.920000002</v>
      </c>
      <c r="CI128" s="1" t="s">
        <v>0</v>
      </c>
      <c r="CJ128" s="1">
        <f t="shared" si="551"/>
        <v>11695336.400000002</v>
      </c>
      <c r="CK128" s="1" t="s">
        <v>0</v>
      </c>
      <c r="CL128" s="1">
        <f t="shared" si="551"/>
        <v>12288614.130000003</v>
      </c>
      <c r="CM128" s="1" t="s">
        <v>0</v>
      </c>
      <c r="CN128" s="1">
        <f t="shared" si="551"/>
        <v>13729549.310000002</v>
      </c>
      <c r="CO128" s="1" t="s">
        <v>0</v>
      </c>
      <c r="CP128" s="1">
        <f t="shared" si="551"/>
        <v>17120835.980000004</v>
      </c>
      <c r="CQ128" s="1" t="s">
        <v>0</v>
      </c>
      <c r="CR128" s="1">
        <f t="shared" si="551"/>
        <v>18008460.180000003</v>
      </c>
      <c r="CS128" s="1" t="s">
        <v>0</v>
      </c>
      <c r="CT128" s="1">
        <f t="shared" si="551"/>
        <v>20286000.770000003</v>
      </c>
      <c r="CU128" s="1" t="s">
        <v>0</v>
      </c>
      <c r="CV128" s="1">
        <f t="shared" si="551"/>
        <v>26641494.530000001</v>
      </c>
      <c r="CW128" s="1" t="s">
        <v>0</v>
      </c>
      <c r="CX128" s="1">
        <f t="shared" si="551"/>
        <v>28476182.890000001</v>
      </c>
      <c r="CY128" s="1" t="s">
        <v>0</v>
      </c>
      <c r="CZ128" s="1">
        <f t="shared" si="551"/>
        <v>37195187.920000002</v>
      </c>
      <c r="DA128" s="1" t="s">
        <v>0</v>
      </c>
      <c r="DB128" s="1">
        <f t="shared" si="551"/>
        <v>38223484.940000005</v>
      </c>
      <c r="DC128" s="1" t="s">
        <v>0</v>
      </c>
      <c r="DD128" s="1">
        <f t="shared" si="551"/>
        <v>44035159.640000008</v>
      </c>
      <c r="DE128" s="1" t="s">
        <v>0</v>
      </c>
      <c r="DF128" s="1">
        <f t="shared" si="551"/>
        <v>72173136.150000006</v>
      </c>
      <c r="DG128" s="1" t="s">
        <v>0</v>
      </c>
      <c r="DH128" s="1">
        <f t="shared" si="551"/>
        <v>81079552.650000006</v>
      </c>
      <c r="DI128" s="1" t="s">
        <v>0</v>
      </c>
      <c r="DJ128" s="1">
        <f t="shared" si="551"/>
        <v>96655168.75</v>
      </c>
      <c r="DK128" s="1" t="s">
        <v>0</v>
      </c>
      <c r="DL128" s="1">
        <f t="shared" si="551"/>
        <v>135416961.53</v>
      </c>
      <c r="DM128" s="1" t="s">
        <v>0</v>
      </c>
      <c r="DN128" s="1">
        <f t="shared" si="551"/>
        <v>278038884.23000002</v>
      </c>
      <c r="DO128" s="1" t="s">
        <v>0</v>
      </c>
      <c r="DP128" s="1">
        <f t="shared" si="551"/>
        <v>394607412.13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36" workbookViewId="0">
      <selection activeCell="A3" sqref="A3:D47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45</v>
      </c>
      <c r="C3">
        <v>0.5</v>
      </c>
      <c r="D3">
        <v>100</v>
      </c>
    </row>
    <row r="4" spans="1:4" x14ac:dyDescent="0.2">
      <c r="A4" t="s">
        <v>9</v>
      </c>
      <c r="B4">
        <v>45</v>
      </c>
      <c r="C4">
        <v>1.5</v>
      </c>
      <c r="D4">
        <v>100</v>
      </c>
    </row>
    <row r="5" spans="1:4" x14ac:dyDescent="0.2">
      <c r="A5" t="s">
        <v>9</v>
      </c>
      <c r="B5">
        <v>45</v>
      </c>
      <c r="C5">
        <v>2.5</v>
      </c>
      <c r="D5">
        <v>100</v>
      </c>
    </row>
    <row r="6" spans="1:4" x14ac:dyDescent="0.2">
      <c r="A6" t="s">
        <v>9</v>
      </c>
      <c r="B6">
        <v>45</v>
      </c>
      <c r="C6">
        <v>3.5</v>
      </c>
      <c r="D6">
        <v>100</v>
      </c>
    </row>
    <row r="7" spans="1:4" x14ac:dyDescent="0.2">
      <c r="A7" t="s">
        <v>9</v>
      </c>
      <c r="B7">
        <v>45</v>
      </c>
      <c r="C7">
        <v>4.5</v>
      </c>
      <c r="D7">
        <v>100</v>
      </c>
    </row>
    <row r="8" spans="1:4" x14ac:dyDescent="0.2">
      <c r="A8" t="s">
        <v>9</v>
      </c>
      <c r="B8">
        <v>45</v>
      </c>
      <c r="C8">
        <v>5.5</v>
      </c>
      <c r="D8">
        <v>100</v>
      </c>
    </row>
    <row r="9" spans="1:4" x14ac:dyDescent="0.2">
      <c r="A9" t="s">
        <v>9</v>
      </c>
      <c r="B9">
        <v>45</v>
      </c>
      <c r="C9">
        <v>6.5</v>
      </c>
      <c r="D9">
        <v>100</v>
      </c>
    </row>
    <row r="10" spans="1:4" x14ac:dyDescent="0.2">
      <c r="A10" t="s">
        <v>9</v>
      </c>
      <c r="B10">
        <v>45</v>
      </c>
      <c r="C10">
        <v>7.5</v>
      </c>
      <c r="D10">
        <v>100</v>
      </c>
    </row>
    <row r="11" spans="1:4" x14ac:dyDescent="0.2">
      <c r="A11" t="s">
        <v>9</v>
      </c>
      <c r="B11">
        <v>45</v>
      </c>
      <c r="C11">
        <v>8.5</v>
      </c>
      <c r="D11">
        <v>100</v>
      </c>
    </row>
    <row r="12" spans="1:4" x14ac:dyDescent="0.2">
      <c r="A12" t="s">
        <v>9</v>
      </c>
      <c r="B12">
        <v>45</v>
      </c>
      <c r="C12">
        <v>9.5</v>
      </c>
      <c r="D12">
        <v>100</v>
      </c>
    </row>
    <row r="13" spans="1:4" x14ac:dyDescent="0.2">
      <c r="A13" t="s">
        <v>9</v>
      </c>
      <c r="B13">
        <v>45</v>
      </c>
      <c r="C13">
        <v>10.5</v>
      </c>
      <c r="D13">
        <v>100</v>
      </c>
    </row>
    <row r="14" spans="1:4" x14ac:dyDescent="0.2">
      <c r="A14" t="s">
        <v>9</v>
      </c>
      <c r="B14">
        <v>45</v>
      </c>
      <c r="C14">
        <v>11.5</v>
      </c>
      <c r="D14">
        <v>100</v>
      </c>
    </row>
    <row r="15" spans="1:4" x14ac:dyDescent="0.2">
      <c r="A15" t="s">
        <v>9</v>
      </c>
      <c r="B15">
        <v>45</v>
      </c>
      <c r="C15">
        <v>12.5</v>
      </c>
      <c r="D15">
        <v>100</v>
      </c>
    </row>
    <row r="16" spans="1:4" x14ac:dyDescent="0.2">
      <c r="A16" t="s">
        <v>9</v>
      </c>
      <c r="B16">
        <v>45</v>
      </c>
      <c r="C16">
        <v>13.5</v>
      </c>
      <c r="D16">
        <v>100</v>
      </c>
    </row>
    <row r="17" spans="1:4" x14ac:dyDescent="0.2">
      <c r="A17" t="s">
        <v>9</v>
      </c>
      <c r="B17">
        <v>45</v>
      </c>
      <c r="C17">
        <v>14.5</v>
      </c>
      <c r="D17">
        <v>100</v>
      </c>
    </row>
    <row r="18" spans="1:4" x14ac:dyDescent="0.2">
      <c r="A18" t="s">
        <v>9</v>
      </c>
      <c r="B18">
        <v>45</v>
      </c>
      <c r="C18">
        <v>15.5</v>
      </c>
      <c r="D18">
        <v>100</v>
      </c>
    </row>
    <row r="19" spans="1:4" x14ac:dyDescent="0.2">
      <c r="A19" t="s">
        <v>9</v>
      </c>
      <c r="B19">
        <v>45</v>
      </c>
      <c r="C19">
        <v>16.5</v>
      </c>
      <c r="D19">
        <v>100</v>
      </c>
    </row>
    <row r="20" spans="1:4" x14ac:dyDescent="0.2">
      <c r="A20" t="s">
        <v>9</v>
      </c>
      <c r="B20">
        <v>45</v>
      </c>
      <c r="C20">
        <v>17.5</v>
      </c>
      <c r="D20">
        <v>100</v>
      </c>
    </row>
    <row r="21" spans="1:4" x14ac:dyDescent="0.2">
      <c r="A21" t="s">
        <v>9</v>
      </c>
      <c r="B21">
        <v>45</v>
      </c>
      <c r="C21">
        <v>18.5</v>
      </c>
      <c r="D21">
        <v>100</v>
      </c>
    </row>
    <row r="22" spans="1:4" x14ac:dyDescent="0.2">
      <c r="A22" t="s">
        <v>9</v>
      </c>
      <c r="B22">
        <v>45</v>
      </c>
      <c r="C22">
        <v>19.5</v>
      </c>
      <c r="D22">
        <v>100</v>
      </c>
    </row>
    <row r="23" spans="1:4" x14ac:dyDescent="0.2">
      <c r="A23" t="s">
        <v>9</v>
      </c>
      <c r="B23">
        <v>45</v>
      </c>
      <c r="C23">
        <v>20.5</v>
      </c>
      <c r="D23">
        <v>100</v>
      </c>
    </row>
    <row r="24" spans="1:4" x14ac:dyDescent="0.2">
      <c r="A24" t="s">
        <v>9</v>
      </c>
      <c r="B24">
        <v>45</v>
      </c>
      <c r="C24">
        <v>21.5</v>
      </c>
      <c r="D24">
        <v>100</v>
      </c>
    </row>
    <row r="25" spans="1:4" x14ac:dyDescent="0.2">
      <c r="A25" t="s">
        <v>9</v>
      </c>
      <c r="B25">
        <v>45</v>
      </c>
      <c r="C25">
        <v>22.5</v>
      </c>
      <c r="D25">
        <v>100</v>
      </c>
    </row>
    <row r="26" spans="1:4" x14ac:dyDescent="0.2">
      <c r="A26" t="s">
        <v>9</v>
      </c>
      <c r="B26">
        <v>45</v>
      </c>
      <c r="C26">
        <v>23.5</v>
      </c>
      <c r="D26">
        <v>100</v>
      </c>
    </row>
    <row r="27" spans="1:4" x14ac:dyDescent="0.2">
      <c r="A27" t="s">
        <v>9</v>
      </c>
      <c r="B27">
        <v>45</v>
      </c>
      <c r="C27">
        <v>24.5</v>
      </c>
      <c r="D27">
        <v>100</v>
      </c>
    </row>
    <row r="28" spans="1:4" x14ac:dyDescent="0.2">
      <c r="A28" t="s">
        <v>9</v>
      </c>
      <c r="B28">
        <v>45</v>
      </c>
      <c r="C28">
        <v>25.5</v>
      </c>
      <c r="D28">
        <v>100</v>
      </c>
    </row>
    <row r="29" spans="1:4" x14ac:dyDescent="0.2">
      <c r="A29" t="s">
        <v>9</v>
      </c>
      <c r="B29">
        <v>45</v>
      </c>
      <c r="C29">
        <v>26.5</v>
      </c>
      <c r="D29">
        <v>100</v>
      </c>
    </row>
    <row r="30" spans="1:4" x14ac:dyDescent="0.2">
      <c r="A30" t="s">
        <v>9</v>
      </c>
      <c r="B30">
        <v>45</v>
      </c>
      <c r="C30">
        <v>27.5</v>
      </c>
      <c r="D30">
        <v>100</v>
      </c>
    </row>
    <row r="31" spans="1:4" x14ac:dyDescent="0.2">
      <c r="A31" t="s">
        <v>9</v>
      </c>
      <c r="B31">
        <v>45</v>
      </c>
      <c r="C31">
        <v>28.5</v>
      </c>
      <c r="D31">
        <v>100</v>
      </c>
    </row>
    <row r="32" spans="1:4" x14ac:dyDescent="0.2">
      <c r="A32" t="s">
        <v>9</v>
      </c>
      <c r="B32">
        <v>45</v>
      </c>
      <c r="C32">
        <v>29.5</v>
      </c>
      <c r="D32">
        <v>100</v>
      </c>
    </row>
    <row r="33" spans="1:4" x14ac:dyDescent="0.2">
      <c r="A33" t="s">
        <v>9</v>
      </c>
      <c r="B33">
        <v>45</v>
      </c>
      <c r="C33">
        <v>30.5</v>
      </c>
      <c r="D33">
        <v>100</v>
      </c>
    </row>
    <row r="34" spans="1:4" x14ac:dyDescent="0.2">
      <c r="A34" t="s">
        <v>9</v>
      </c>
      <c r="B34">
        <v>45</v>
      </c>
      <c r="C34">
        <v>31.5</v>
      </c>
      <c r="D34">
        <v>100</v>
      </c>
    </row>
    <row r="35" spans="1:4" x14ac:dyDescent="0.2">
      <c r="A35" t="s">
        <v>9</v>
      </c>
      <c r="B35">
        <v>45</v>
      </c>
      <c r="C35">
        <v>32.5</v>
      </c>
      <c r="D35">
        <v>100</v>
      </c>
    </row>
    <row r="36" spans="1:4" x14ac:dyDescent="0.2">
      <c r="A36" t="s">
        <v>9</v>
      </c>
      <c r="B36">
        <v>45</v>
      </c>
      <c r="C36">
        <v>33.5</v>
      </c>
      <c r="D36">
        <v>100</v>
      </c>
    </row>
    <row r="37" spans="1:4" x14ac:dyDescent="0.2">
      <c r="A37" t="s">
        <v>9</v>
      </c>
      <c r="B37">
        <v>45</v>
      </c>
      <c r="C37">
        <v>34.5</v>
      </c>
      <c r="D37">
        <v>100</v>
      </c>
    </row>
    <row r="38" spans="1:4" x14ac:dyDescent="0.2">
      <c r="A38" t="s">
        <v>9</v>
      </c>
      <c r="B38">
        <v>45</v>
      </c>
      <c r="C38">
        <v>35.5</v>
      </c>
      <c r="D38">
        <v>100</v>
      </c>
    </row>
    <row r="39" spans="1:4" x14ac:dyDescent="0.2">
      <c r="A39" t="s">
        <v>9</v>
      </c>
      <c r="B39">
        <v>45</v>
      </c>
      <c r="C39">
        <v>36.5</v>
      </c>
      <c r="D39">
        <v>100</v>
      </c>
    </row>
    <row r="40" spans="1:4" x14ac:dyDescent="0.2">
      <c r="A40" t="s">
        <v>9</v>
      </c>
      <c r="B40">
        <v>45</v>
      </c>
      <c r="C40">
        <v>37.5</v>
      </c>
      <c r="D40">
        <v>100</v>
      </c>
    </row>
    <row r="41" spans="1:4" x14ac:dyDescent="0.2">
      <c r="A41" t="s">
        <v>9</v>
      </c>
      <c r="B41">
        <v>45</v>
      </c>
      <c r="C41">
        <v>38.5</v>
      </c>
      <c r="D41">
        <v>100</v>
      </c>
    </row>
    <row r="42" spans="1:4" x14ac:dyDescent="0.2">
      <c r="A42" t="s">
        <v>9</v>
      </c>
      <c r="B42">
        <v>45</v>
      </c>
      <c r="C42">
        <v>39.5</v>
      </c>
      <c r="D42">
        <v>100</v>
      </c>
    </row>
    <row r="43" spans="1:4" x14ac:dyDescent="0.2">
      <c r="A43" t="s">
        <v>9</v>
      </c>
      <c r="B43">
        <v>45</v>
      </c>
      <c r="C43">
        <v>40.5</v>
      </c>
      <c r="D43">
        <v>100</v>
      </c>
    </row>
    <row r="44" spans="1:4" x14ac:dyDescent="0.2">
      <c r="A44" t="s">
        <v>9</v>
      </c>
      <c r="B44">
        <v>45</v>
      </c>
      <c r="C44">
        <v>41.5</v>
      </c>
      <c r="D44">
        <v>100</v>
      </c>
    </row>
    <row r="45" spans="1:4" x14ac:dyDescent="0.2">
      <c r="A45" t="s">
        <v>9</v>
      </c>
      <c r="B45">
        <v>45</v>
      </c>
      <c r="C45">
        <v>42.5</v>
      </c>
      <c r="D45">
        <v>100</v>
      </c>
    </row>
    <row r="46" spans="1:4" x14ac:dyDescent="0.2">
      <c r="A46" t="s">
        <v>9</v>
      </c>
      <c r="B46">
        <v>45</v>
      </c>
      <c r="C46">
        <v>43.5</v>
      </c>
      <c r="D46">
        <v>100</v>
      </c>
    </row>
    <row r="47" spans="1:4" x14ac:dyDescent="0.2">
      <c r="A47" t="s">
        <v>9</v>
      </c>
      <c r="B47">
        <v>45</v>
      </c>
      <c r="C47">
        <v>44.5</v>
      </c>
      <c r="D47">
        <v>100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45EE12-F641-4D3A-8D64-5D5C6066B7F7}"/>
</file>

<file path=customXml/itemProps2.xml><?xml version="1.0" encoding="utf-8"?>
<ds:datastoreItem xmlns:ds="http://schemas.openxmlformats.org/officeDocument/2006/customXml" ds:itemID="{BB9E5F32-6ADE-45A8-826B-2F14EB4C9AD5}"/>
</file>

<file path=customXml/itemProps3.xml><?xml version="1.0" encoding="utf-8"?>
<ds:datastoreItem xmlns:ds="http://schemas.openxmlformats.org/officeDocument/2006/customXml" ds:itemID="{BA5C5995-A61B-4672-9351-CC306594AA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